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Sheet1!$A$5:$BO$14</definedName>
    <definedName name="_GoBack" localSheetId="0">Sheet1!#REF!</definedName>
    <definedName name="_xlnm.Print_Area" localSheetId="0">Sheet1!$A$1:$U$14</definedName>
    <definedName name="_xlnm.Print_Titles" localSheetId="0">Sheet1!$3:$5</definedName>
  </definedNames>
  <calcPr calcId="144525"/>
</workbook>
</file>

<file path=xl/sharedStrings.xml><?xml version="1.0" encoding="utf-8"?>
<sst xmlns="http://schemas.openxmlformats.org/spreadsheetml/2006/main" count="131" uniqueCount="109">
  <si>
    <t>附件1：</t>
  </si>
  <si>
    <t>2021年度莲都区第一批衔接推进乡村振兴项目资金安排计划表</t>
  </si>
  <si>
    <t>序号</t>
  </si>
  <si>
    <t>项目名称</t>
  </si>
  <si>
    <t>项目类别</t>
  </si>
  <si>
    <t>责任单位</t>
  </si>
  <si>
    <t>实施单位</t>
  </si>
  <si>
    <t>实施地点</t>
  </si>
  <si>
    <t>时间进度（年）</t>
  </si>
  <si>
    <t>建设性质</t>
  </si>
  <si>
    <t>绩效目标</t>
  </si>
  <si>
    <t>群众参与和带贫减贫机制</t>
  </si>
  <si>
    <t>筹资方式、资金规模</t>
  </si>
  <si>
    <t>项目实施负责人</t>
  </si>
  <si>
    <t>联系电话</t>
  </si>
  <si>
    <t>上级资金来源文件及备注</t>
  </si>
  <si>
    <t>建设任务（长x宽x厚度；长x高，单位：米）</t>
  </si>
  <si>
    <t>受益对象</t>
  </si>
  <si>
    <t>群众满意度</t>
  </si>
  <si>
    <t>项目预算投资（万元）</t>
  </si>
  <si>
    <t>自筹资金（万元）</t>
  </si>
  <si>
    <t>项目补助资金（万元）</t>
  </si>
  <si>
    <t>预计受益产业基地规模（亩）</t>
  </si>
  <si>
    <t>预计增收效益（万元）</t>
  </si>
  <si>
    <t>受益农户数</t>
  </si>
  <si>
    <t>受益低收入农户数</t>
  </si>
  <si>
    <t>堰头村麦垵水库至麦垵村引水项目建设</t>
  </si>
  <si>
    <t>产业发展类</t>
  </si>
  <si>
    <t>碧湖镇</t>
  </si>
  <si>
    <t>堰头村</t>
  </si>
  <si>
    <t>麦垵水库至麦垵村</t>
  </si>
  <si>
    <t>2021-2022</t>
  </si>
  <si>
    <t>新建</t>
  </si>
  <si>
    <t>给水管道长4843米及其他配套部件设施等。（以设计图纸为准）</t>
  </si>
  <si>
    <t>30户70人</t>
  </si>
  <si>
    <t>10户10人</t>
  </si>
  <si>
    <t>30户70人，通过茶叶产业发展和基础设施建设增收</t>
  </si>
  <si>
    <t>54.0698</t>
  </si>
  <si>
    <t>张伟武</t>
  </si>
  <si>
    <t>从浙财农〔2021〕28号列支</t>
  </si>
  <si>
    <t>仙里村前堂水泥路至鲍店岭头板栗、桃子、油茶等产业发展配套项目建设</t>
  </si>
  <si>
    <t>仙渡乡</t>
  </si>
  <si>
    <t>仙里村</t>
  </si>
  <si>
    <t>前堂至鲍店岭头</t>
  </si>
  <si>
    <t>道路硬化2595x3.5x0.15，共9557平方米，排水沟长756，挡土墙5x4.5。（以设计图纸为准）</t>
  </si>
  <si>
    <t>250户500人</t>
  </si>
  <si>
    <t>40户90人</t>
  </si>
  <si>
    <t>250户500人，通过板栗、桃子、油茶产业发展增收</t>
  </si>
  <si>
    <t>118.4291</t>
  </si>
  <si>
    <t>翁国勇</t>
  </si>
  <si>
    <t>大源村至山元底机耕路路面硬化</t>
  </si>
  <si>
    <t>南明山街道</t>
  </si>
  <si>
    <t>大源村</t>
  </si>
  <si>
    <t>大源村—山元底</t>
  </si>
  <si>
    <t>道路硬化：700x4x0.15，共2974.3平方米，水沟长234，挡土墙10x4；有2个交汇点。（以设计图纸为准）</t>
  </si>
  <si>
    <t>80户200人</t>
  </si>
  <si>
    <t>10户23人</t>
  </si>
  <si>
    <t>10户23人，通过油茶等农作物种植产业发展增收</t>
  </si>
  <si>
    <t>41.5336</t>
  </si>
  <si>
    <t>黄洪君</t>
  </si>
  <si>
    <t>瀑泉村黄山村、外舟村杨梅、桔子等产业发展配套建设项目</t>
  </si>
  <si>
    <t>紫金街道</t>
  </si>
  <si>
    <t>瀑泉村</t>
  </si>
  <si>
    <t>黄山村
外舟村</t>
  </si>
  <si>
    <t>道路硬化4条道路：286x3x0.15；
168x3x0.15；435x3x0.15；168x3.5x0.15，共4058.9平方米，排水沟长44，挡土墙28x3~5.5。（以设计图纸为准）</t>
  </si>
  <si>
    <t>杨梅10、桔子150、桃子、李50</t>
  </si>
  <si>
    <t>66户85人</t>
  </si>
  <si>
    <t>22户32人</t>
  </si>
  <si>
    <t>36户42人，通过杨梅、桔子等产业发展增收</t>
  </si>
  <si>
    <t>56.3745</t>
  </si>
  <si>
    <t>涂超伟</t>
  </si>
  <si>
    <t>长乐村通里林挡墙建造和路道路硬化</t>
  </si>
  <si>
    <t>基础设施类</t>
  </si>
  <si>
    <t>太平乡</t>
  </si>
  <si>
    <t>长乐村</t>
  </si>
  <si>
    <t>长乐村村中</t>
  </si>
  <si>
    <t>道路扩建及硬化160x3.5x0.15，共777平方米，排水沟长48.3，素砼挡土墙80.6x2~3。（以设计图纸为准）</t>
  </si>
  <si>
    <t>农田80亩，桃子50亩，油茶45亩</t>
  </si>
  <si>
    <t>/</t>
  </si>
  <si>
    <t>438户1027人</t>
  </si>
  <si>
    <t>20户20人</t>
  </si>
  <si>
    <t>30户50人，通过基础设施建设发展增收</t>
  </si>
  <si>
    <t>32.7264</t>
  </si>
  <si>
    <t>周开林</t>
  </si>
  <si>
    <t>从浙财农〔2021〕17号列支</t>
  </si>
  <si>
    <t>庞山村西坑至月岙高山蔬菜等产业发展配套项目建设</t>
  </si>
  <si>
    <t>峰源乡</t>
  </si>
  <si>
    <t>庞山村</t>
  </si>
  <si>
    <t>西坑至月岙</t>
  </si>
  <si>
    <t>道路硬化2646x4.5x0.18，共12467.8平方米，排水沟长1634。（以设计图纸为准）</t>
  </si>
  <si>
    <t>农田300亩</t>
  </si>
  <si>
    <t>150户200人</t>
  </si>
  <si>
    <t>7户10人</t>
  </si>
  <si>
    <t>7户10人，通过高山蔬菜等产业发展增收</t>
  </si>
  <si>
    <t>175.3525</t>
  </si>
  <si>
    <t>徐世炎</t>
  </si>
  <si>
    <t>从浙财农〔2021〕28号列支14.38万元，从浙财农〔2021〕17号列支160.97万元</t>
  </si>
  <si>
    <t>西坑口村徐山自然村村内道路硬化</t>
  </si>
  <si>
    <t>大港头镇</t>
  </si>
  <si>
    <t>西坑口村</t>
  </si>
  <si>
    <t>徐山自然村</t>
  </si>
  <si>
    <t>地面硬化：7464.94平方米，排水沟长313.2米，挡土墙44.9x3以及台阶等基础设施建设。（以设计图纸为准）</t>
  </si>
  <si>
    <t>50户75人</t>
  </si>
  <si>
    <t>15户20人</t>
  </si>
  <si>
    <t>10户10人，通过基础设施建设发展增收</t>
  </si>
  <si>
    <t>106.3198</t>
  </si>
  <si>
    <r>
      <rPr>
        <sz val="10"/>
        <rFont val="宋体"/>
        <charset val="134"/>
      </rPr>
      <t>徐水良</t>
    </r>
    <r>
      <rPr>
        <sz val="10"/>
        <rFont val="Times New Roman"/>
        <charset val="134"/>
      </rPr>
      <t xml:space="preserve"> </t>
    </r>
  </si>
  <si>
    <t>合计</t>
  </si>
  <si>
    <t>注：区农业农村局和区财政局根据图纸设计及预算审核结果或重点帮扶村申报的补助金额下达项目计划补助资金，具体以实际结算为准。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</si>
</sst>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name val="宋体"/>
      <charset val="134"/>
    </font>
    <font>
      <b/>
      <sz val="10.5"/>
      <name val="宋体"/>
      <charset val="134"/>
    </font>
    <font>
      <b/>
      <sz val="11"/>
      <name val="方正小标宋简体"/>
      <charset val="134"/>
    </font>
    <font>
      <b/>
      <sz val="18"/>
      <name val="方正小标宋简体"/>
      <charset val="134"/>
    </font>
    <font>
      <b/>
      <sz val="10"/>
      <name val="宋体"/>
      <charset val="134"/>
    </font>
    <font>
      <sz val="10"/>
      <name val="宋体"/>
      <charset val="134"/>
    </font>
    <font>
      <sz val="10"/>
      <name val="宋体"/>
      <charset val="134"/>
      <scheme val="minor"/>
    </font>
    <font>
      <sz val="10"/>
      <name val="宋体"/>
      <charset val="134"/>
      <scheme val="major"/>
    </font>
    <font>
      <b/>
      <sz val="12"/>
      <name val="宋体"/>
      <charset val="134"/>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4" fillId="20" borderId="0" applyNumberFormat="0" applyBorder="0" applyAlignment="0" applyProtection="0">
      <alignment vertical="center"/>
    </xf>
    <xf numFmtId="0" fontId="20" fillId="16"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4" fillId="11" borderId="0" applyNumberFormat="0" applyBorder="0" applyAlignment="0" applyProtection="0">
      <alignment vertical="center"/>
    </xf>
    <xf numFmtId="0" fontId="16" fillId="7" borderId="0" applyNumberFormat="0" applyBorder="0" applyAlignment="0" applyProtection="0">
      <alignment vertical="center"/>
    </xf>
    <xf numFmtId="43" fontId="10" fillId="0" borderId="0" applyFont="0" applyFill="0" applyBorder="0" applyAlignment="0" applyProtection="0">
      <alignment vertical="center"/>
    </xf>
    <xf numFmtId="0" fontId="18" fillId="23" borderId="0" applyNumberFormat="0" applyBorder="0" applyAlignment="0" applyProtection="0">
      <alignment vertical="center"/>
    </xf>
    <xf numFmtId="0" fontId="23" fillId="0" borderId="0" applyNumberFormat="0" applyFill="0" applyBorder="0" applyAlignment="0" applyProtection="0">
      <alignment vertical="center"/>
    </xf>
    <xf numFmtId="9" fontId="1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0" fillId="3" borderId="7" applyNumberFormat="0" applyFont="0" applyAlignment="0" applyProtection="0">
      <alignment vertical="center"/>
    </xf>
    <xf numFmtId="0" fontId="18" fillId="15" borderId="0" applyNumberFormat="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6" applyNumberFormat="0" applyFill="0" applyAlignment="0" applyProtection="0">
      <alignment vertical="center"/>
    </xf>
    <xf numFmtId="0" fontId="13" fillId="0" borderId="6" applyNumberFormat="0" applyFill="0" applyAlignment="0" applyProtection="0">
      <alignment vertical="center"/>
    </xf>
    <xf numFmtId="0" fontId="18" fillId="22" borderId="0" applyNumberFormat="0" applyBorder="0" applyAlignment="0" applyProtection="0">
      <alignment vertical="center"/>
    </xf>
    <xf numFmtId="0" fontId="15" fillId="0" borderId="11" applyNumberFormat="0" applyFill="0" applyAlignment="0" applyProtection="0">
      <alignment vertical="center"/>
    </xf>
    <xf numFmtId="0" fontId="18" fillId="14" borderId="0" applyNumberFormat="0" applyBorder="0" applyAlignment="0" applyProtection="0">
      <alignment vertical="center"/>
    </xf>
    <xf numFmtId="0" fontId="26" fillId="19" borderId="12" applyNumberFormat="0" applyAlignment="0" applyProtection="0">
      <alignment vertical="center"/>
    </xf>
    <xf numFmtId="0" fontId="21" fillId="19" borderId="9" applyNumberFormat="0" applyAlignment="0" applyProtection="0">
      <alignment vertical="center"/>
    </xf>
    <xf numFmtId="0" fontId="17" fillId="10" borderId="8" applyNumberFormat="0" applyAlignment="0" applyProtection="0">
      <alignment vertical="center"/>
    </xf>
    <xf numFmtId="0" fontId="14" fillId="30" borderId="0" applyNumberFormat="0" applyBorder="0" applyAlignment="0" applyProtection="0">
      <alignment vertical="center"/>
    </xf>
    <xf numFmtId="0" fontId="18" fillId="33" borderId="0" applyNumberFormat="0" applyBorder="0" applyAlignment="0" applyProtection="0">
      <alignment vertical="center"/>
    </xf>
    <xf numFmtId="0" fontId="22" fillId="0" borderId="10" applyNumberFormat="0" applyFill="0" applyAlignment="0" applyProtection="0">
      <alignment vertical="center"/>
    </xf>
    <xf numFmtId="0" fontId="28" fillId="0" borderId="13" applyNumberFormat="0" applyFill="0" applyAlignment="0" applyProtection="0">
      <alignment vertical="center"/>
    </xf>
    <xf numFmtId="0" fontId="27" fillId="29" borderId="0" applyNumberFormat="0" applyBorder="0" applyAlignment="0" applyProtection="0">
      <alignment vertical="center"/>
    </xf>
    <xf numFmtId="0" fontId="19" fillId="13" borderId="0" applyNumberFormat="0" applyBorder="0" applyAlignment="0" applyProtection="0">
      <alignment vertical="center"/>
    </xf>
    <xf numFmtId="0" fontId="14" fillId="18" borderId="0" applyNumberFormat="0" applyBorder="0" applyAlignment="0" applyProtection="0">
      <alignment vertical="center"/>
    </xf>
    <xf numFmtId="0" fontId="18" fillId="26" borderId="0" applyNumberFormat="0" applyBorder="0" applyAlignment="0" applyProtection="0">
      <alignment vertical="center"/>
    </xf>
    <xf numFmtId="0" fontId="14" fillId="17" borderId="0" applyNumberFormat="0" applyBorder="0" applyAlignment="0" applyProtection="0">
      <alignment vertical="center"/>
    </xf>
    <xf numFmtId="0" fontId="14" fillId="9" borderId="0" applyNumberFormat="0" applyBorder="0" applyAlignment="0" applyProtection="0">
      <alignment vertical="center"/>
    </xf>
    <xf numFmtId="0" fontId="14" fillId="28" borderId="0" applyNumberFormat="0" applyBorder="0" applyAlignment="0" applyProtection="0">
      <alignment vertical="center"/>
    </xf>
    <xf numFmtId="0" fontId="14" fillId="6" borderId="0" applyNumberFormat="0" applyBorder="0" applyAlignment="0" applyProtection="0">
      <alignment vertical="center"/>
    </xf>
    <xf numFmtId="0" fontId="18" fillId="25" borderId="0" applyNumberFormat="0" applyBorder="0" applyAlignment="0" applyProtection="0">
      <alignment vertical="center"/>
    </xf>
    <xf numFmtId="0" fontId="18" fillId="32" borderId="0" applyNumberFormat="0" applyBorder="0" applyAlignment="0" applyProtection="0">
      <alignment vertical="center"/>
    </xf>
    <xf numFmtId="0" fontId="14" fillId="27" borderId="0" applyNumberFormat="0" applyBorder="0" applyAlignment="0" applyProtection="0">
      <alignment vertical="center"/>
    </xf>
    <xf numFmtId="0" fontId="14" fillId="5" borderId="0" applyNumberFormat="0" applyBorder="0" applyAlignment="0" applyProtection="0">
      <alignment vertical="center"/>
    </xf>
    <xf numFmtId="0" fontId="18" fillId="24" borderId="0" applyNumberFormat="0" applyBorder="0" applyAlignment="0" applyProtection="0">
      <alignment vertical="center"/>
    </xf>
    <xf numFmtId="0" fontId="14" fillId="8" borderId="0" applyNumberFormat="0" applyBorder="0" applyAlignment="0" applyProtection="0">
      <alignment vertical="center"/>
    </xf>
    <xf numFmtId="0" fontId="18" fillId="21" borderId="0" applyNumberFormat="0" applyBorder="0" applyAlignment="0" applyProtection="0">
      <alignment vertical="center"/>
    </xf>
    <xf numFmtId="0" fontId="18" fillId="31" borderId="0" applyNumberFormat="0" applyBorder="0" applyAlignment="0" applyProtection="0">
      <alignment vertical="center"/>
    </xf>
    <xf numFmtId="0" fontId="14" fillId="4" borderId="0" applyNumberFormat="0" applyBorder="0" applyAlignment="0" applyProtection="0">
      <alignment vertical="center"/>
    </xf>
    <xf numFmtId="0" fontId="18" fillId="12" borderId="0" applyNumberFormat="0" applyBorder="0" applyAlignment="0" applyProtection="0">
      <alignment vertical="center"/>
    </xf>
  </cellStyleXfs>
  <cellXfs count="54">
    <xf numFmtId="0" fontId="0" fillId="0" borderId="0" xfId="0">
      <alignment vertical="center"/>
    </xf>
    <xf numFmtId="0" fontId="0" fillId="0" borderId="1" xfId="0" applyFont="1" applyBorder="1">
      <alignment vertical="center"/>
    </xf>
    <xf numFmtId="0" fontId="1" fillId="0" borderId="0" xfId="0" applyFont="1" applyBorder="1" applyAlignment="1">
      <alignment horizontal="center" vertical="center"/>
    </xf>
    <xf numFmtId="0" fontId="0" fillId="0" borderId="2" xfId="0" applyFont="1" applyFill="1" applyBorder="1">
      <alignment vertical="center"/>
    </xf>
    <xf numFmtId="0" fontId="0" fillId="0" borderId="2" xfId="0" applyFont="1" applyBorder="1">
      <alignment vertical="center"/>
    </xf>
    <xf numFmtId="0" fontId="0" fillId="2" borderId="2" xfId="0" applyFont="1" applyFill="1" applyBorder="1">
      <alignment vertical="center"/>
    </xf>
    <xf numFmtId="0" fontId="0" fillId="0" borderId="0" xfId="0" applyFont="1" applyBorder="1">
      <alignment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2" xfId="0" applyFont="1" applyBorder="1" applyAlignment="1">
      <alignment horizontal="justify" vertical="center"/>
    </xf>
    <xf numFmtId="0" fontId="0" fillId="0" borderId="2" xfId="0" applyFont="1" applyBorder="1" applyAlignment="1">
      <alignment horizontal="left" vertical="center"/>
    </xf>
    <xf numFmtId="49" fontId="0" fillId="0" borderId="2" xfId="0" applyNumberFormat="1" applyFont="1" applyBorder="1" applyAlignment="1">
      <alignment horizontal="center" vertical="center"/>
    </xf>
    <xf numFmtId="0" fontId="0" fillId="0" borderId="3" xfId="0" applyFont="1" applyBorder="1" applyAlignment="1">
      <alignment horizontal="center" vertical="center"/>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3" fillId="0" borderId="0" xfId="0" applyFont="1" applyBorder="1" applyAlignment="1">
      <alignment horizontal="justify" vertical="center"/>
    </xf>
    <xf numFmtId="0" fontId="4" fillId="0" borderId="2" xfId="0" applyFont="1" applyBorder="1" applyAlignment="1">
      <alignment horizontal="center" vertical="center" wrapText="1"/>
    </xf>
    <xf numFmtId="0" fontId="5" fillId="2" borderId="2" xfId="0" applyNumberFormat="1" applyFont="1" applyFill="1" applyBorder="1" applyAlignment="1">
      <alignment horizontal="left" vertical="center" wrapText="1"/>
    </xf>
    <xf numFmtId="0" fontId="5" fillId="2" borderId="2" xfId="0" applyFont="1" applyFill="1" applyBorder="1" applyAlignment="1">
      <alignment horizontal="left" vertical="center" wrapText="1"/>
    </xf>
    <xf numFmtId="0" fontId="6" fillId="2" borderId="2" xfId="0" applyFont="1" applyFill="1" applyBorder="1" applyAlignment="1">
      <alignment horizontal="left" vertical="center" wrapText="1"/>
    </xf>
    <xf numFmtId="0" fontId="7" fillId="2" borderId="2" xfId="0" applyFont="1" applyFill="1" applyBorder="1" applyAlignment="1">
      <alignment horizontal="left" vertical="center" wrapText="1"/>
    </xf>
    <xf numFmtId="0" fontId="5" fillId="0" borderId="2" xfId="0" applyFont="1" applyBorder="1">
      <alignment vertical="center"/>
    </xf>
    <xf numFmtId="0" fontId="5" fillId="0" borderId="2" xfId="0" applyFont="1" applyBorder="1" applyAlignment="1">
      <alignment vertical="center" wrapText="1"/>
    </xf>
    <xf numFmtId="0" fontId="5" fillId="0" borderId="2" xfId="0" applyFont="1" applyBorder="1" applyAlignment="1">
      <alignment horizontal="justify" vertical="center"/>
    </xf>
    <xf numFmtId="0" fontId="8" fillId="0" borderId="0" xfId="0" applyFont="1" applyAlignment="1">
      <alignment horizontal="left" vertical="center" wrapText="1"/>
    </xf>
    <xf numFmtId="0" fontId="0" fillId="0" borderId="0" xfId="0" applyFont="1" applyBorder="1" applyAlignment="1">
      <alignment horizontal="center" vertical="center"/>
    </xf>
    <xf numFmtId="0" fontId="0" fillId="0" borderId="0" xfId="0" applyFont="1" applyBorder="1" applyAlignment="1">
      <alignment vertical="center" wrapText="1"/>
    </xf>
    <xf numFmtId="0" fontId="0" fillId="0" borderId="0" xfId="0" applyFont="1" applyBorder="1" applyAlignment="1">
      <alignment horizontal="justify" vertical="center"/>
    </xf>
    <xf numFmtId="49" fontId="2" fillId="0" borderId="0" xfId="0" applyNumberFormat="1" applyFont="1" applyBorder="1" applyAlignment="1">
      <alignment horizontal="left" vertical="center"/>
    </xf>
    <xf numFmtId="0" fontId="3" fillId="0" borderId="0" xfId="0" applyFont="1" applyBorder="1" applyAlignment="1">
      <alignment horizontal="left" vertical="center"/>
    </xf>
    <xf numFmtId="49" fontId="3" fillId="0" borderId="0" xfId="0" applyNumberFormat="1" applyFont="1" applyBorder="1" applyAlignment="1">
      <alignment horizontal="center" vertical="center"/>
    </xf>
    <xf numFmtId="49" fontId="4" fillId="0" borderId="2" xfId="0" applyNumberFormat="1" applyFont="1" applyBorder="1" applyAlignment="1">
      <alignment horizontal="center" vertical="center" wrapText="1"/>
    </xf>
    <xf numFmtId="0" fontId="4" fillId="0" borderId="2" xfId="0" applyFont="1" applyBorder="1" applyAlignment="1">
      <alignment horizontal="left" vertical="center" wrapText="1"/>
    </xf>
    <xf numFmtId="9" fontId="5" fillId="2" borderId="2" xfId="0" applyNumberFormat="1" applyFont="1" applyFill="1" applyBorder="1" applyAlignment="1">
      <alignment horizontal="left" vertical="center" wrapText="1"/>
    </xf>
    <xf numFmtId="49" fontId="5" fillId="2"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xf>
    <xf numFmtId="49" fontId="7" fillId="2" borderId="2" xfId="0" applyNumberFormat="1" applyFont="1" applyFill="1" applyBorder="1" applyAlignment="1">
      <alignment horizontal="center" vertical="center" wrapText="1"/>
    </xf>
    <xf numFmtId="0" fontId="5" fillId="0" borderId="2" xfId="0" applyFont="1" applyBorder="1" applyAlignment="1">
      <alignment horizontal="left" vertical="center"/>
    </xf>
    <xf numFmtId="49" fontId="5" fillId="0" borderId="2" xfId="0" applyNumberFormat="1" applyFont="1" applyBorder="1">
      <alignment vertical="center"/>
    </xf>
    <xf numFmtId="0" fontId="0" fillId="0" borderId="0" xfId="0" applyFont="1" applyBorder="1" applyAlignment="1">
      <alignment horizontal="left" vertical="center"/>
    </xf>
    <xf numFmtId="49" fontId="0" fillId="0" borderId="0" xfId="0" applyNumberFormat="1" applyFont="1" applyBorder="1">
      <alignment vertical="center"/>
    </xf>
    <xf numFmtId="0" fontId="5" fillId="2" borderId="2" xfId="0" applyNumberFormat="1" applyFont="1" applyFill="1" applyBorder="1" applyAlignment="1">
      <alignment horizontal="center" vertical="center" wrapText="1"/>
    </xf>
    <xf numFmtId="0" fontId="5" fillId="0" borderId="2" xfId="0" applyFont="1" applyFill="1" applyBorder="1" applyAlignment="1">
      <alignment vertical="center" wrapText="1"/>
    </xf>
    <xf numFmtId="0" fontId="0" fillId="0" borderId="0" xfId="0" applyFont="1" applyFill="1" applyBorder="1">
      <alignment vertical="center"/>
    </xf>
    <xf numFmtId="0" fontId="5" fillId="2" borderId="2" xfId="0" applyFont="1" applyFill="1" applyBorder="1" applyAlignment="1">
      <alignment horizontal="center" vertical="center" wrapText="1"/>
    </xf>
    <xf numFmtId="0" fontId="5"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0" fillId="2" borderId="0" xfId="0" applyFont="1" applyFill="1" applyBorder="1">
      <alignment vertical="center"/>
    </xf>
    <xf numFmtId="0" fontId="4" fillId="0" borderId="2" xfId="0" applyFont="1" applyBorder="1" applyAlignment="1">
      <alignment horizontal="center" vertical="center"/>
    </xf>
    <xf numFmtId="0" fontId="0" fillId="0" borderId="4" xfId="0" applyFont="1" applyBorder="1">
      <alignment vertical="center"/>
    </xf>
    <xf numFmtId="0" fontId="0" fillId="0" borderId="5" xfId="0" applyFont="1" applyFill="1" applyBorder="1">
      <alignment vertical="center"/>
    </xf>
    <xf numFmtId="0" fontId="0" fillId="0" borderId="5" xfId="0" applyFont="1" applyBorder="1">
      <alignment vertical="center"/>
    </xf>
    <xf numFmtId="0" fontId="0" fillId="2" borderId="5"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customXml" Target="../customXml/item5.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BE4623"/>
  <sheetViews>
    <sheetView tabSelected="1" workbookViewId="0">
      <pane ySplit="5" topLeftCell="A6" activePane="bottomLeft" state="frozen"/>
      <selection/>
      <selection pane="bottomLeft" activeCell="U3" sqref="A3:U5"/>
    </sheetView>
  </sheetViews>
  <sheetFormatPr defaultColWidth="9" defaultRowHeight="13.5"/>
  <cols>
    <col min="1" max="1" width="5.25" style="7" customWidth="1"/>
    <col min="2" max="2" width="10" style="7" customWidth="1"/>
    <col min="3" max="3" width="5.25" style="7" customWidth="1"/>
    <col min="4" max="4" width="5.875" style="7" customWidth="1"/>
    <col min="5" max="5" width="4.75" style="7" customWidth="1"/>
    <col min="6" max="6" width="5.75" style="8" customWidth="1"/>
    <col min="7" max="7" width="5.75" style="9" customWidth="1"/>
    <col min="8" max="8" width="5.875" style="7" customWidth="1"/>
    <col min="9" max="9" width="15" style="10" customWidth="1"/>
    <col min="10" max="10" width="7.875" style="7" customWidth="1"/>
    <col min="11" max="11" width="5.75" style="7" customWidth="1"/>
    <col min="12" max="12" width="6.125" style="7" customWidth="1"/>
    <col min="13" max="13" width="5.625" style="10" customWidth="1"/>
    <col min="14" max="14" width="6.25" style="7" customWidth="1"/>
    <col min="15" max="15" width="8.125" style="7" customWidth="1"/>
    <col min="16" max="16" width="7.75" style="11" customWidth="1"/>
    <col min="17" max="17" width="6" style="7" customWidth="1"/>
    <col min="18" max="18" width="7" style="7" customWidth="1"/>
    <col min="19" max="19" width="7.625" style="7" customWidth="1"/>
    <col min="20" max="20" width="11.75" style="12" customWidth="1"/>
    <col min="21" max="67" width="9" style="6"/>
    <col min="68" max="16384" width="9" style="4"/>
  </cols>
  <sheetData>
    <row r="1" ht="15" spans="1:21">
      <c r="A1" s="13" t="s">
        <v>0</v>
      </c>
      <c r="B1" s="13"/>
      <c r="C1" s="13"/>
      <c r="D1" s="13"/>
      <c r="E1" s="13"/>
      <c r="F1" s="13"/>
      <c r="G1" s="13"/>
      <c r="H1" s="13"/>
      <c r="I1" s="13"/>
      <c r="J1" s="13"/>
      <c r="K1" s="13"/>
      <c r="L1" s="13"/>
      <c r="M1" s="13"/>
      <c r="N1" s="13"/>
      <c r="O1" s="13"/>
      <c r="P1" s="28"/>
      <c r="Q1" s="13"/>
      <c r="R1" s="13"/>
      <c r="S1" s="13"/>
      <c r="T1" s="13"/>
      <c r="U1" s="13"/>
    </row>
    <row r="2" s="1" customFormat="1" ht="45" customHeight="1" spans="1:57">
      <c r="A2" s="14" t="s">
        <v>1</v>
      </c>
      <c r="B2" s="14"/>
      <c r="C2" s="14"/>
      <c r="D2" s="14"/>
      <c r="E2" s="14"/>
      <c r="F2" s="14"/>
      <c r="G2" s="15"/>
      <c r="H2" s="14"/>
      <c r="I2" s="29"/>
      <c r="J2" s="14"/>
      <c r="K2" s="14"/>
      <c r="L2" s="14"/>
      <c r="M2" s="29"/>
      <c r="N2" s="14"/>
      <c r="O2" s="14"/>
      <c r="P2" s="30"/>
      <c r="Q2" s="14"/>
      <c r="R2" s="14"/>
      <c r="S2" s="14"/>
      <c r="T2" s="14"/>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50"/>
    </row>
    <row r="3" s="2" customFormat="1" ht="33" customHeight="1" spans="1:21">
      <c r="A3" s="16" t="s">
        <v>2</v>
      </c>
      <c r="B3" s="16" t="s">
        <v>3</v>
      </c>
      <c r="C3" s="16" t="s">
        <v>4</v>
      </c>
      <c r="D3" s="16" t="s">
        <v>5</v>
      </c>
      <c r="E3" s="16" t="s">
        <v>6</v>
      </c>
      <c r="F3" s="16" t="s">
        <v>7</v>
      </c>
      <c r="G3" s="16" t="s">
        <v>8</v>
      </c>
      <c r="H3" s="16" t="s">
        <v>9</v>
      </c>
      <c r="I3" s="16" t="s">
        <v>10</v>
      </c>
      <c r="J3" s="16"/>
      <c r="K3" s="16"/>
      <c r="L3" s="16"/>
      <c r="M3" s="16"/>
      <c r="N3" s="16"/>
      <c r="O3" s="16" t="s">
        <v>11</v>
      </c>
      <c r="P3" s="31" t="s">
        <v>12</v>
      </c>
      <c r="Q3" s="16"/>
      <c r="R3" s="16"/>
      <c r="S3" s="16" t="s">
        <v>13</v>
      </c>
      <c r="T3" s="16" t="s">
        <v>14</v>
      </c>
      <c r="U3" s="16" t="s">
        <v>15</v>
      </c>
    </row>
    <row r="4" s="2" customFormat="1" ht="27.75" customHeight="1" spans="1:21">
      <c r="A4" s="16"/>
      <c r="B4" s="16"/>
      <c r="C4" s="16"/>
      <c r="D4" s="16"/>
      <c r="E4" s="16"/>
      <c r="F4" s="16"/>
      <c r="G4" s="16"/>
      <c r="H4" s="16"/>
      <c r="I4" s="32" t="s">
        <v>16</v>
      </c>
      <c r="J4" s="16" t="s">
        <v>17</v>
      </c>
      <c r="K4" s="16"/>
      <c r="L4" s="16"/>
      <c r="M4" s="16"/>
      <c r="N4" s="16" t="s">
        <v>18</v>
      </c>
      <c r="O4" s="16"/>
      <c r="P4" s="31" t="s">
        <v>19</v>
      </c>
      <c r="Q4" s="16" t="s">
        <v>20</v>
      </c>
      <c r="R4" s="16" t="s">
        <v>21</v>
      </c>
      <c r="S4" s="16"/>
      <c r="T4" s="16"/>
      <c r="U4" s="16"/>
    </row>
    <row r="5" s="2" customFormat="1" ht="67.5" customHeight="1" spans="1:21">
      <c r="A5" s="16"/>
      <c r="B5" s="16"/>
      <c r="C5" s="16"/>
      <c r="D5" s="16"/>
      <c r="E5" s="16"/>
      <c r="F5" s="16"/>
      <c r="G5" s="16"/>
      <c r="H5" s="16"/>
      <c r="I5" s="32"/>
      <c r="J5" s="16" t="s">
        <v>22</v>
      </c>
      <c r="K5" s="16" t="s">
        <v>23</v>
      </c>
      <c r="L5" s="16" t="s">
        <v>24</v>
      </c>
      <c r="M5" s="16" t="s">
        <v>25</v>
      </c>
      <c r="N5" s="16"/>
      <c r="O5" s="16"/>
      <c r="P5" s="31"/>
      <c r="Q5" s="16"/>
      <c r="R5" s="16"/>
      <c r="S5" s="16"/>
      <c r="T5" s="16"/>
      <c r="U5" s="16"/>
    </row>
    <row r="6" s="3" customFormat="1" ht="111.75" customHeight="1" spans="1:57">
      <c r="A6" s="16">
        <v>1</v>
      </c>
      <c r="B6" s="17" t="s">
        <v>26</v>
      </c>
      <c r="C6" s="17" t="s">
        <v>27</v>
      </c>
      <c r="D6" s="17" t="s">
        <v>28</v>
      </c>
      <c r="E6" s="17" t="s">
        <v>29</v>
      </c>
      <c r="F6" s="17" t="s">
        <v>30</v>
      </c>
      <c r="G6" s="17" t="s">
        <v>31</v>
      </c>
      <c r="H6" s="17" t="s">
        <v>32</v>
      </c>
      <c r="I6" s="17" t="s">
        <v>33</v>
      </c>
      <c r="J6" s="17">
        <v>300</v>
      </c>
      <c r="K6" s="17">
        <v>20</v>
      </c>
      <c r="L6" s="17" t="s">
        <v>34</v>
      </c>
      <c r="M6" s="17" t="s">
        <v>35</v>
      </c>
      <c r="N6" s="33">
        <v>1</v>
      </c>
      <c r="O6" s="17" t="s">
        <v>36</v>
      </c>
      <c r="P6" s="34" t="s">
        <v>37</v>
      </c>
      <c r="Q6" s="41">
        <v>0</v>
      </c>
      <c r="R6" s="41">
        <v>54.06</v>
      </c>
      <c r="S6" s="17" t="s">
        <v>38</v>
      </c>
      <c r="T6" s="17">
        <v>13615781878</v>
      </c>
      <c r="U6" s="42" t="s">
        <v>39</v>
      </c>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51"/>
    </row>
    <row r="7" s="4" customFormat="1" ht="135" customHeight="1" spans="1:57">
      <c r="A7" s="16">
        <v>2</v>
      </c>
      <c r="B7" s="18" t="s">
        <v>40</v>
      </c>
      <c r="C7" s="19" t="s">
        <v>27</v>
      </c>
      <c r="D7" s="18" t="s">
        <v>41</v>
      </c>
      <c r="E7" s="18" t="s">
        <v>42</v>
      </c>
      <c r="F7" s="18" t="s">
        <v>43</v>
      </c>
      <c r="G7" s="17" t="s">
        <v>31</v>
      </c>
      <c r="H7" s="18" t="s">
        <v>32</v>
      </c>
      <c r="I7" s="17" t="s">
        <v>44</v>
      </c>
      <c r="J7" s="18">
        <v>200</v>
      </c>
      <c r="K7" s="18">
        <v>26</v>
      </c>
      <c r="L7" s="18" t="s">
        <v>45</v>
      </c>
      <c r="M7" s="18" t="s">
        <v>46</v>
      </c>
      <c r="N7" s="33">
        <v>1</v>
      </c>
      <c r="O7" s="18" t="s">
        <v>47</v>
      </c>
      <c r="P7" s="34" t="s">
        <v>48</v>
      </c>
      <c r="Q7" s="44">
        <v>0</v>
      </c>
      <c r="R7" s="44">
        <v>118.42</v>
      </c>
      <c r="S7" s="18" t="s">
        <v>49</v>
      </c>
      <c r="T7" s="18">
        <v>13587157287</v>
      </c>
      <c r="U7" s="42" t="s">
        <v>39</v>
      </c>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52"/>
    </row>
    <row r="8" s="2" customFormat="1" ht="128.1" customHeight="1" spans="1:21">
      <c r="A8" s="16">
        <v>3</v>
      </c>
      <c r="B8" s="17" t="s">
        <v>50</v>
      </c>
      <c r="C8" s="17" t="s">
        <v>27</v>
      </c>
      <c r="D8" s="17" t="s">
        <v>51</v>
      </c>
      <c r="E8" s="17" t="s">
        <v>52</v>
      </c>
      <c r="F8" s="17" t="s">
        <v>53</v>
      </c>
      <c r="G8" s="17" t="s">
        <v>31</v>
      </c>
      <c r="H8" s="18" t="s">
        <v>32</v>
      </c>
      <c r="I8" s="17" t="s">
        <v>54</v>
      </c>
      <c r="J8" s="17">
        <v>200</v>
      </c>
      <c r="K8" s="18">
        <v>9</v>
      </c>
      <c r="L8" s="17" t="s">
        <v>55</v>
      </c>
      <c r="M8" s="18" t="s">
        <v>56</v>
      </c>
      <c r="N8" s="33">
        <v>1</v>
      </c>
      <c r="O8" s="18" t="s">
        <v>57</v>
      </c>
      <c r="P8" s="34" t="s">
        <v>58</v>
      </c>
      <c r="Q8" s="44">
        <v>0</v>
      </c>
      <c r="R8" s="44">
        <v>41.53</v>
      </c>
      <c r="S8" s="17" t="s">
        <v>59</v>
      </c>
      <c r="T8" s="17">
        <v>13732550999</v>
      </c>
      <c r="U8" s="42" t="s">
        <v>39</v>
      </c>
    </row>
    <row r="9" s="4" customFormat="1" ht="139" customHeight="1" spans="1:57">
      <c r="A9" s="16">
        <v>4</v>
      </c>
      <c r="B9" s="20" t="s">
        <v>60</v>
      </c>
      <c r="C9" s="19" t="s">
        <v>27</v>
      </c>
      <c r="D9" s="19" t="s">
        <v>61</v>
      </c>
      <c r="E9" s="19" t="s">
        <v>62</v>
      </c>
      <c r="F9" s="20" t="s">
        <v>63</v>
      </c>
      <c r="G9" s="17" t="s">
        <v>31</v>
      </c>
      <c r="H9" s="18" t="s">
        <v>32</v>
      </c>
      <c r="I9" s="17" t="s">
        <v>64</v>
      </c>
      <c r="J9" s="20" t="s">
        <v>65</v>
      </c>
      <c r="K9" s="20">
        <v>26</v>
      </c>
      <c r="L9" s="20" t="s">
        <v>66</v>
      </c>
      <c r="M9" s="20" t="s">
        <v>67</v>
      </c>
      <c r="N9" s="33">
        <v>1</v>
      </c>
      <c r="O9" s="20" t="s">
        <v>68</v>
      </c>
      <c r="P9" s="35" t="s">
        <v>69</v>
      </c>
      <c r="Q9" s="45">
        <v>0</v>
      </c>
      <c r="R9" s="46">
        <v>56.37</v>
      </c>
      <c r="S9" s="18" t="s">
        <v>70</v>
      </c>
      <c r="T9" s="18">
        <v>15925771804</v>
      </c>
      <c r="U9" s="42" t="s">
        <v>39</v>
      </c>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52"/>
    </row>
    <row r="10" s="4" customFormat="1" ht="123" customHeight="1" spans="1:57">
      <c r="A10" s="16">
        <v>5</v>
      </c>
      <c r="B10" s="17" t="s">
        <v>71</v>
      </c>
      <c r="C10" s="17" t="s">
        <v>72</v>
      </c>
      <c r="D10" s="17" t="s">
        <v>73</v>
      </c>
      <c r="E10" s="17" t="s">
        <v>74</v>
      </c>
      <c r="F10" s="17" t="s">
        <v>75</v>
      </c>
      <c r="G10" s="17" t="s">
        <v>31</v>
      </c>
      <c r="H10" s="17" t="s">
        <v>32</v>
      </c>
      <c r="I10" s="17" t="s">
        <v>76</v>
      </c>
      <c r="J10" s="17" t="s">
        <v>77</v>
      </c>
      <c r="K10" s="17" t="s">
        <v>78</v>
      </c>
      <c r="L10" s="17" t="s">
        <v>79</v>
      </c>
      <c r="M10" s="17" t="s">
        <v>80</v>
      </c>
      <c r="N10" s="33">
        <v>1</v>
      </c>
      <c r="O10" s="17" t="s">
        <v>81</v>
      </c>
      <c r="P10" s="34" t="s">
        <v>82</v>
      </c>
      <c r="Q10" s="41">
        <v>0</v>
      </c>
      <c r="R10" s="41">
        <v>32.72</v>
      </c>
      <c r="S10" s="17" t="s">
        <v>83</v>
      </c>
      <c r="T10" s="17">
        <v>13454352888</v>
      </c>
      <c r="U10" s="22" t="s">
        <v>84</v>
      </c>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52"/>
    </row>
    <row r="11" s="5" customFormat="1" ht="130" customHeight="1" spans="1:57">
      <c r="A11" s="16">
        <v>6</v>
      </c>
      <c r="B11" s="20" t="s">
        <v>85</v>
      </c>
      <c r="C11" s="18" t="s">
        <v>27</v>
      </c>
      <c r="D11" s="20" t="s">
        <v>86</v>
      </c>
      <c r="E11" s="20" t="s">
        <v>87</v>
      </c>
      <c r="F11" s="20" t="s">
        <v>88</v>
      </c>
      <c r="G11" s="17" t="s">
        <v>31</v>
      </c>
      <c r="H11" s="18" t="s">
        <v>32</v>
      </c>
      <c r="I11" s="17" t="s">
        <v>89</v>
      </c>
      <c r="J11" s="20" t="s">
        <v>90</v>
      </c>
      <c r="K11" s="20">
        <v>36</v>
      </c>
      <c r="L11" s="20" t="s">
        <v>91</v>
      </c>
      <c r="M11" s="20" t="s">
        <v>92</v>
      </c>
      <c r="N11" s="33">
        <v>1</v>
      </c>
      <c r="O11" s="20" t="s">
        <v>93</v>
      </c>
      <c r="P11" s="36" t="s">
        <v>94</v>
      </c>
      <c r="Q11" s="47">
        <v>0</v>
      </c>
      <c r="R11" s="47">
        <v>175.35</v>
      </c>
      <c r="S11" s="20" t="s">
        <v>95</v>
      </c>
      <c r="T11" s="20">
        <v>13905885781</v>
      </c>
      <c r="U11" s="22" t="s">
        <v>96</v>
      </c>
      <c r="V11" s="48"/>
      <c r="W11" s="48"/>
      <c r="X11" s="48"/>
      <c r="Y11" s="48"/>
      <c r="Z11" s="48"/>
      <c r="AA11" s="48"/>
      <c r="AB11" s="48"/>
      <c r="AC11" s="48"/>
      <c r="AD11" s="48"/>
      <c r="AE11" s="48"/>
      <c r="AF11" s="48"/>
      <c r="AG11" s="48"/>
      <c r="AH11" s="48"/>
      <c r="AI11" s="48"/>
      <c r="AJ11" s="48"/>
      <c r="AK11" s="48"/>
      <c r="AL11" s="48"/>
      <c r="AM11" s="48"/>
      <c r="AN11" s="48"/>
      <c r="AO11" s="48"/>
      <c r="AP11" s="48"/>
      <c r="AQ11" s="48"/>
      <c r="AR11" s="48"/>
      <c r="AS11" s="48"/>
      <c r="AT11" s="48"/>
      <c r="AU11" s="48"/>
      <c r="AV11" s="48"/>
      <c r="AW11" s="48"/>
      <c r="AX11" s="48"/>
      <c r="AY11" s="48"/>
      <c r="AZ11" s="48"/>
      <c r="BA11" s="48"/>
      <c r="BB11" s="48"/>
      <c r="BC11" s="48"/>
      <c r="BD11" s="48"/>
      <c r="BE11" s="53"/>
    </row>
    <row r="12" s="4" customFormat="1" ht="132.95" customHeight="1" spans="1:57">
      <c r="A12" s="16">
        <v>7</v>
      </c>
      <c r="B12" s="17" t="s">
        <v>97</v>
      </c>
      <c r="C12" s="17" t="s">
        <v>72</v>
      </c>
      <c r="D12" s="17" t="s">
        <v>98</v>
      </c>
      <c r="E12" s="17" t="s">
        <v>99</v>
      </c>
      <c r="F12" s="17" t="s">
        <v>100</v>
      </c>
      <c r="G12" s="17" t="s">
        <v>31</v>
      </c>
      <c r="H12" s="18" t="s">
        <v>32</v>
      </c>
      <c r="I12" s="17" t="s">
        <v>101</v>
      </c>
      <c r="J12" s="17">
        <v>170</v>
      </c>
      <c r="K12" s="17" t="s">
        <v>78</v>
      </c>
      <c r="L12" s="17" t="s">
        <v>102</v>
      </c>
      <c r="M12" s="17" t="s">
        <v>103</v>
      </c>
      <c r="N12" s="33">
        <v>1</v>
      </c>
      <c r="O12" s="17" t="s">
        <v>104</v>
      </c>
      <c r="P12" s="34" t="s">
        <v>105</v>
      </c>
      <c r="Q12" s="44">
        <v>0</v>
      </c>
      <c r="R12" s="44">
        <v>106.31</v>
      </c>
      <c r="S12" s="18" t="s">
        <v>106</v>
      </c>
      <c r="T12" s="18">
        <v>13957089888</v>
      </c>
      <c r="U12" s="22" t="s">
        <v>84</v>
      </c>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52"/>
    </row>
    <row r="13" s="6" customFormat="1" ht="30" customHeight="1" spans="1:21">
      <c r="A13" s="16"/>
      <c r="B13" s="21" t="s">
        <v>107</v>
      </c>
      <c r="C13" s="21"/>
      <c r="D13" s="21"/>
      <c r="E13" s="21"/>
      <c r="F13" s="22"/>
      <c r="G13" s="23"/>
      <c r="H13" s="21"/>
      <c r="I13" s="37"/>
      <c r="J13" s="21"/>
      <c r="K13" s="21"/>
      <c r="L13" s="21"/>
      <c r="M13" s="37"/>
      <c r="N13" s="21"/>
      <c r="O13" s="21"/>
      <c r="P13" s="38"/>
      <c r="Q13" s="21"/>
      <c r="R13" s="49">
        <f>SUM(R6:R12)</f>
        <v>584.76</v>
      </c>
      <c r="S13" s="21"/>
      <c r="T13" s="21"/>
      <c r="U13" s="21"/>
    </row>
    <row r="14" s="6" customFormat="1" ht="32" customHeight="1" spans="1:21">
      <c r="A14" s="24" t="s">
        <v>108</v>
      </c>
      <c r="B14" s="24"/>
      <c r="C14" s="24"/>
      <c r="D14" s="24"/>
      <c r="E14" s="24"/>
      <c r="F14" s="24"/>
      <c r="G14" s="24"/>
      <c r="H14" s="24"/>
      <c r="I14" s="24"/>
      <c r="J14" s="24"/>
      <c r="K14" s="24"/>
      <c r="L14" s="24"/>
      <c r="M14" s="24"/>
      <c r="N14" s="24"/>
      <c r="O14" s="24"/>
      <c r="P14" s="24"/>
      <c r="Q14" s="24"/>
      <c r="R14" s="24"/>
      <c r="S14" s="24"/>
      <c r="T14" s="24"/>
      <c r="U14" s="24"/>
    </row>
    <row r="15" s="6" customFormat="1" spans="1:16">
      <c r="A15" s="25"/>
      <c r="F15" s="26"/>
      <c r="G15" s="27"/>
      <c r="I15" s="39"/>
      <c r="M15" s="39"/>
      <c r="P15" s="40"/>
    </row>
    <row r="16" s="6" customFormat="1" spans="1:16">
      <c r="A16" s="25"/>
      <c r="F16" s="26"/>
      <c r="G16" s="27"/>
      <c r="I16" s="39"/>
      <c r="M16" s="39"/>
      <c r="P16" s="40"/>
    </row>
    <row r="17" s="6" customFormat="1" spans="1:16">
      <c r="A17" s="25"/>
      <c r="F17" s="26"/>
      <c r="G17" s="27"/>
      <c r="I17" s="39"/>
      <c r="M17" s="39"/>
      <c r="P17" s="40"/>
    </row>
    <row r="18" s="6" customFormat="1" spans="1:16">
      <c r="A18" s="25"/>
      <c r="F18" s="26"/>
      <c r="G18" s="27"/>
      <c r="I18" s="39"/>
      <c r="M18" s="39"/>
      <c r="P18" s="40"/>
    </row>
    <row r="19" s="6" customFormat="1" spans="1:16">
      <c r="A19" s="25"/>
      <c r="F19" s="26"/>
      <c r="G19" s="27"/>
      <c r="I19" s="39"/>
      <c r="M19" s="39"/>
      <c r="P19" s="40"/>
    </row>
    <row r="20" s="6" customFormat="1" spans="1:16">
      <c r="A20" s="25"/>
      <c r="F20" s="26"/>
      <c r="G20" s="27"/>
      <c r="I20" s="39"/>
      <c r="M20" s="39"/>
      <c r="P20" s="40"/>
    </row>
    <row r="21" s="6" customFormat="1" spans="1:16">
      <c r="A21" s="25"/>
      <c r="F21" s="26"/>
      <c r="G21" s="27"/>
      <c r="I21" s="39"/>
      <c r="M21" s="39"/>
      <c r="P21" s="40"/>
    </row>
    <row r="22" s="6" customFormat="1" spans="1:16">
      <c r="A22" s="25"/>
      <c r="F22" s="26"/>
      <c r="G22" s="27"/>
      <c r="I22" s="39"/>
      <c r="M22" s="39"/>
      <c r="P22" s="40"/>
    </row>
    <row r="23" s="6" customFormat="1" spans="1:16">
      <c r="A23" s="25"/>
      <c r="F23" s="26"/>
      <c r="G23" s="27"/>
      <c r="I23" s="39"/>
      <c r="M23" s="39"/>
      <c r="P23" s="40"/>
    </row>
    <row r="24" s="6" customFormat="1" spans="1:16">
      <c r="A24" s="25"/>
      <c r="F24" s="26"/>
      <c r="G24" s="27"/>
      <c r="I24" s="39"/>
      <c r="M24" s="39"/>
      <c r="P24" s="40"/>
    </row>
    <row r="25" s="6" customFormat="1" spans="1:16">
      <c r="A25" s="25"/>
      <c r="F25" s="26"/>
      <c r="G25" s="27"/>
      <c r="I25" s="39"/>
      <c r="M25" s="39"/>
      <c r="P25" s="40"/>
    </row>
    <row r="26" s="6" customFormat="1" spans="1:16">
      <c r="A26" s="25"/>
      <c r="F26" s="26"/>
      <c r="G26" s="27"/>
      <c r="I26" s="39"/>
      <c r="M26" s="39"/>
      <c r="P26" s="40"/>
    </row>
    <row r="27" s="6" customFormat="1" spans="1:16">
      <c r="A27" s="25"/>
      <c r="F27" s="26"/>
      <c r="G27" s="27"/>
      <c r="I27" s="39"/>
      <c r="M27" s="39"/>
      <c r="P27" s="40"/>
    </row>
    <row r="28" s="6" customFormat="1" spans="1:16">
      <c r="A28" s="25"/>
      <c r="F28" s="26"/>
      <c r="G28" s="27"/>
      <c r="I28" s="39"/>
      <c r="M28" s="39"/>
      <c r="P28" s="40"/>
    </row>
    <row r="29" s="6" customFormat="1" spans="1:16">
      <c r="A29" s="25"/>
      <c r="F29" s="26"/>
      <c r="G29" s="27"/>
      <c r="I29" s="39"/>
      <c r="M29" s="39"/>
      <c r="P29" s="40"/>
    </row>
    <row r="30" s="6" customFormat="1" spans="1:16">
      <c r="A30" s="25"/>
      <c r="F30" s="26"/>
      <c r="G30" s="27"/>
      <c r="I30" s="39"/>
      <c r="M30" s="39"/>
      <c r="P30" s="40"/>
    </row>
    <row r="31" s="6" customFormat="1" spans="1:16">
      <c r="A31" s="25"/>
      <c r="F31" s="26"/>
      <c r="G31" s="27"/>
      <c r="I31" s="39"/>
      <c r="M31" s="39"/>
      <c r="P31" s="40"/>
    </row>
    <row r="32" s="6" customFormat="1" spans="1:16">
      <c r="A32" s="25"/>
      <c r="F32" s="26"/>
      <c r="G32" s="27"/>
      <c r="I32" s="39"/>
      <c r="M32" s="39"/>
      <c r="P32" s="40"/>
    </row>
    <row r="33" s="6" customFormat="1" spans="1:16">
      <c r="A33" s="25"/>
      <c r="F33" s="26"/>
      <c r="G33" s="27"/>
      <c r="I33" s="39"/>
      <c r="M33" s="39"/>
      <c r="P33" s="40"/>
    </row>
    <row r="34" s="6" customFormat="1" spans="1:16">
      <c r="A34" s="25"/>
      <c r="F34" s="26"/>
      <c r="G34" s="27"/>
      <c r="I34" s="39"/>
      <c r="M34" s="39"/>
      <c r="P34" s="40"/>
    </row>
    <row r="35" s="6" customFormat="1" spans="1:16">
      <c r="A35" s="25"/>
      <c r="F35" s="26"/>
      <c r="G35" s="27"/>
      <c r="I35" s="39"/>
      <c r="M35" s="39"/>
      <c r="P35" s="40"/>
    </row>
    <row r="36" s="6" customFormat="1" spans="1:16">
      <c r="A36" s="25"/>
      <c r="F36" s="26"/>
      <c r="G36" s="27"/>
      <c r="I36" s="39"/>
      <c r="M36" s="39"/>
      <c r="P36" s="40"/>
    </row>
    <row r="37" s="6" customFormat="1" spans="1:16">
      <c r="A37" s="25"/>
      <c r="F37" s="26"/>
      <c r="G37" s="27"/>
      <c r="I37" s="39"/>
      <c r="M37" s="39"/>
      <c r="P37" s="40"/>
    </row>
    <row r="38" s="6" customFormat="1" spans="1:16">
      <c r="A38" s="25"/>
      <c r="F38" s="26"/>
      <c r="G38" s="27"/>
      <c r="I38" s="39"/>
      <c r="M38" s="39"/>
      <c r="P38" s="40"/>
    </row>
    <row r="39" s="6" customFormat="1" spans="1:16">
      <c r="A39" s="25"/>
      <c r="F39" s="26"/>
      <c r="G39" s="27"/>
      <c r="I39" s="39"/>
      <c r="M39" s="39"/>
      <c r="P39" s="40"/>
    </row>
    <row r="40" s="6" customFormat="1" spans="1:16">
      <c r="A40" s="25"/>
      <c r="F40" s="26"/>
      <c r="G40" s="27"/>
      <c r="I40" s="39"/>
      <c r="M40" s="39"/>
      <c r="P40" s="40"/>
    </row>
    <row r="41" s="6" customFormat="1" spans="1:16">
      <c r="A41" s="25"/>
      <c r="F41" s="26"/>
      <c r="G41" s="27"/>
      <c r="I41" s="39"/>
      <c r="M41" s="39"/>
      <c r="P41" s="40"/>
    </row>
    <row r="42" s="6" customFormat="1" spans="1:16">
      <c r="A42" s="25"/>
      <c r="F42" s="26"/>
      <c r="G42" s="27"/>
      <c r="I42" s="39"/>
      <c r="M42" s="39"/>
      <c r="P42" s="40"/>
    </row>
    <row r="43" s="6" customFormat="1" spans="1:16">
      <c r="A43" s="25"/>
      <c r="F43" s="26"/>
      <c r="G43" s="27"/>
      <c r="I43" s="39"/>
      <c r="M43" s="39"/>
      <c r="P43" s="40"/>
    </row>
    <row r="44" s="6" customFormat="1" spans="1:16">
      <c r="A44" s="25"/>
      <c r="F44" s="26"/>
      <c r="G44" s="27"/>
      <c r="I44" s="39"/>
      <c r="M44" s="39"/>
      <c r="P44" s="40"/>
    </row>
    <row r="45" s="6" customFormat="1" spans="1:16">
      <c r="A45" s="25"/>
      <c r="F45" s="26"/>
      <c r="G45" s="27"/>
      <c r="I45" s="39"/>
      <c r="M45" s="39"/>
      <c r="P45" s="40"/>
    </row>
    <row r="46" s="6" customFormat="1" spans="1:16">
      <c r="A46" s="25"/>
      <c r="F46" s="26"/>
      <c r="G46" s="27"/>
      <c r="I46" s="39"/>
      <c r="M46" s="39"/>
      <c r="P46" s="40"/>
    </row>
    <row r="47" s="6" customFormat="1" spans="1:16">
      <c r="A47" s="25"/>
      <c r="F47" s="26"/>
      <c r="G47" s="27"/>
      <c r="I47" s="39"/>
      <c r="M47" s="39"/>
      <c r="P47" s="40"/>
    </row>
    <row r="48" s="6" customFormat="1" spans="1:16">
      <c r="A48" s="25"/>
      <c r="F48" s="26"/>
      <c r="G48" s="27"/>
      <c r="I48" s="39"/>
      <c r="M48" s="39"/>
      <c r="P48" s="40"/>
    </row>
    <row r="49" s="6" customFormat="1" spans="1:16">
      <c r="A49" s="25"/>
      <c r="F49" s="26"/>
      <c r="G49" s="27"/>
      <c r="I49" s="39"/>
      <c r="M49" s="39"/>
      <c r="P49" s="40"/>
    </row>
    <row r="50" s="6" customFormat="1" spans="1:16">
      <c r="A50" s="25"/>
      <c r="F50" s="26"/>
      <c r="G50" s="27"/>
      <c r="I50" s="39"/>
      <c r="M50" s="39"/>
      <c r="P50" s="40"/>
    </row>
    <row r="51" s="6" customFormat="1" spans="1:16">
      <c r="A51" s="25"/>
      <c r="F51" s="26"/>
      <c r="G51" s="27"/>
      <c r="I51" s="39"/>
      <c r="M51" s="39"/>
      <c r="P51" s="40"/>
    </row>
    <row r="52" s="6" customFormat="1" spans="1:16">
      <c r="A52" s="25"/>
      <c r="F52" s="26"/>
      <c r="G52" s="27"/>
      <c r="I52" s="39"/>
      <c r="M52" s="39"/>
      <c r="P52" s="40"/>
    </row>
    <row r="53" s="6" customFormat="1" spans="1:16">
      <c r="A53" s="25"/>
      <c r="F53" s="26"/>
      <c r="G53" s="27"/>
      <c r="I53" s="39"/>
      <c r="M53" s="39"/>
      <c r="P53" s="40"/>
    </row>
    <row r="54" s="6" customFormat="1" spans="1:16">
      <c r="A54" s="25"/>
      <c r="F54" s="26"/>
      <c r="G54" s="27"/>
      <c r="I54" s="39"/>
      <c r="M54" s="39"/>
      <c r="P54" s="40"/>
    </row>
    <row r="55" s="6" customFormat="1" spans="1:16">
      <c r="A55" s="25"/>
      <c r="F55" s="26"/>
      <c r="G55" s="27"/>
      <c r="I55" s="39"/>
      <c r="M55" s="39"/>
      <c r="P55" s="40"/>
    </row>
    <row r="56" s="6" customFormat="1" spans="1:16">
      <c r="A56" s="25"/>
      <c r="F56" s="26"/>
      <c r="G56" s="27"/>
      <c r="I56" s="39"/>
      <c r="M56" s="39"/>
      <c r="P56" s="40"/>
    </row>
    <row r="57" s="6" customFormat="1" spans="1:16">
      <c r="A57" s="25"/>
      <c r="F57" s="26"/>
      <c r="G57" s="27"/>
      <c r="I57" s="39"/>
      <c r="M57" s="39"/>
      <c r="P57" s="40"/>
    </row>
    <row r="58" s="6" customFormat="1" spans="1:16">
      <c r="A58" s="25"/>
      <c r="F58" s="26"/>
      <c r="G58" s="27"/>
      <c r="I58" s="39"/>
      <c r="M58" s="39"/>
      <c r="P58" s="40"/>
    </row>
    <row r="59" s="6" customFormat="1" spans="1:16">
      <c r="A59" s="25"/>
      <c r="F59" s="26"/>
      <c r="G59" s="27"/>
      <c r="I59" s="39"/>
      <c r="M59" s="39"/>
      <c r="P59" s="40"/>
    </row>
    <row r="60" s="6" customFormat="1" spans="1:16">
      <c r="A60" s="25"/>
      <c r="F60" s="26"/>
      <c r="G60" s="27"/>
      <c r="I60" s="39"/>
      <c r="M60" s="39"/>
      <c r="P60" s="40"/>
    </row>
    <row r="61" s="6" customFormat="1" spans="1:16">
      <c r="A61" s="25"/>
      <c r="F61" s="26"/>
      <c r="G61" s="27"/>
      <c r="I61" s="39"/>
      <c r="M61" s="39"/>
      <c r="P61" s="40"/>
    </row>
    <row r="62" s="6" customFormat="1" spans="1:16">
      <c r="A62" s="25"/>
      <c r="F62" s="26"/>
      <c r="G62" s="27"/>
      <c r="I62" s="39"/>
      <c r="M62" s="39"/>
      <c r="P62" s="40"/>
    </row>
    <row r="63" s="6" customFormat="1" spans="1:16">
      <c r="A63" s="25"/>
      <c r="F63" s="26"/>
      <c r="G63" s="27"/>
      <c r="I63" s="39"/>
      <c r="M63" s="39"/>
      <c r="P63" s="40"/>
    </row>
    <row r="64" s="6" customFormat="1" spans="1:16">
      <c r="A64" s="25"/>
      <c r="F64" s="26"/>
      <c r="G64" s="27"/>
      <c r="I64" s="39"/>
      <c r="M64" s="39"/>
      <c r="P64" s="40"/>
    </row>
    <row r="65" s="6" customFormat="1" spans="1:16">
      <c r="A65" s="25"/>
      <c r="F65" s="26"/>
      <c r="G65" s="27"/>
      <c r="I65" s="39"/>
      <c r="M65" s="39"/>
      <c r="P65" s="40"/>
    </row>
    <row r="66" s="6" customFormat="1" spans="1:16">
      <c r="A66" s="25"/>
      <c r="F66" s="26"/>
      <c r="G66" s="27"/>
      <c r="I66" s="39"/>
      <c r="M66" s="39"/>
      <c r="P66" s="40"/>
    </row>
    <row r="67" s="6" customFormat="1" spans="1:16">
      <c r="A67" s="25"/>
      <c r="F67" s="26"/>
      <c r="G67" s="27"/>
      <c r="I67" s="39"/>
      <c r="M67" s="39"/>
      <c r="P67" s="40"/>
    </row>
    <row r="68" s="6" customFormat="1" spans="1:16">
      <c r="A68" s="25"/>
      <c r="F68" s="26"/>
      <c r="G68" s="27"/>
      <c r="I68" s="39"/>
      <c r="M68" s="39"/>
      <c r="P68" s="40"/>
    </row>
    <row r="69" s="6" customFormat="1" spans="1:16">
      <c r="A69" s="25"/>
      <c r="F69" s="26"/>
      <c r="G69" s="27"/>
      <c r="I69" s="39"/>
      <c r="M69" s="39"/>
      <c r="P69" s="40"/>
    </row>
    <row r="70" s="6" customFormat="1" spans="1:16">
      <c r="A70" s="25"/>
      <c r="F70" s="26"/>
      <c r="G70" s="27"/>
      <c r="I70" s="39"/>
      <c r="M70" s="39"/>
      <c r="P70" s="40"/>
    </row>
    <row r="71" s="6" customFormat="1" spans="1:16">
      <c r="A71" s="25"/>
      <c r="F71" s="26"/>
      <c r="G71" s="27"/>
      <c r="I71" s="39"/>
      <c r="M71" s="39"/>
      <c r="P71" s="40"/>
    </row>
    <row r="72" s="6" customFormat="1" spans="1:16">
      <c r="A72" s="25"/>
      <c r="F72" s="26"/>
      <c r="G72" s="27"/>
      <c r="I72" s="39"/>
      <c r="M72" s="39"/>
      <c r="P72" s="40"/>
    </row>
    <row r="73" s="6" customFormat="1" spans="1:16">
      <c r="A73" s="25"/>
      <c r="F73" s="26"/>
      <c r="G73" s="27"/>
      <c r="I73" s="39"/>
      <c r="M73" s="39"/>
      <c r="P73" s="40"/>
    </row>
    <row r="74" s="6" customFormat="1" spans="1:16">
      <c r="A74" s="25"/>
      <c r="F74" s="26"/>
      <c r="G74" s="27"/>
      <c r="I74" s="39"/>
      <c r="M74" s="39"/>
      <c r="P74" s="40"/>
    </row>
    <row r="75" s="6" customFormat="1" spans="1:16">
      <c r="A75" s="25"/>
      <c r="F75" s="26"/>
      <c r="G75" s="27"/>
      <c r="I75" s="39"/>
      <c r="M75" s="39"/>
      <c r="P75" s="40"/>
    </row>
    <row r="76" s="6" customFormat="1" spans="1:16">
      <c r="A76" s="25"/>
      <c r="F76" s="26"/>
      <c r="G76" s="27"/>
      <c r="I76" s="39"/>
      <c r="M76" s="39"/>
      <c r="P76" s="40"/>
    </row>
    <row r="77" s="6" customFormat="1" spans="1:16">
      <c r="A77" s="25"/>
      <c r="F77" s="26"/>
      <c r="G77" s="27"/>
      <c r="I77" s="39"/>
      <c r="M77" s="39"/>
      <c r="P77" s="40"/>
    </row>
    <row r="78" s="6" customFormat="1" spans="1:16">
      <c r="A78" s="25"/>
      <c r="F78" s="26"/>
      <c r="G78" s="27"/>
      <c r="I78" s="39"/>
      <c r="M78" s="39"/>
      <c r="P78" s="40"/>
    </row>
    <row r="79" s="6" customFormat="1" spans="1:16">
      <c r="A79" s="25"/>
      <c r="F79" s="26"/>
      <c r="G79" s="27"/>
      <c r="I79" s="39"/>
      <c r="M79" s="39"/>
      <c r="P79" s="40"/>
    </row>
    <row r="80" s="6" customFormat="1" spans="1:16">
      <c r="A80" s="25"/>
      <c r="F80" s="26"/>
      <c r="G80" s="27"/>
      <c r="I80" s="39"/>
      <c r="M80" s="39"/>
      <c r="P80" s="40"/>
    </row>
    <row r="81" s="6" customFormat="1" spans="1:16">
      <c r="A81" s="25"/>
      <c r="F81" s="26"/>
      <c r="G81" s="27"/>
      <c r="I81" s="39"/>
      <c r="M81" s="39"/>
      <c r="P81" s="40"/>
    </row>
    <row r="82" s="6" customFormat="1" spans="1:16">
      <c r="A82" s="25"/>
      <c r="F82" s="26"/>
      <c r="G82" s="27"/>
      <c r="I82" s="39"/>
      <c r="M82" s="39"/>
      <c r="P82" s="40"/>
    </row>
    <row r="83" s="6" customFormat="1" spans="1:16">
      <c r="A83" s="25"/>
      <c r="F83" s="26"/>
      <c r="G83" s="27"/>
      <c r="I83" s="39"/>
      <c r="M83" s="39"/>
      <c r="P83" s="40"/>
    </row>
    <row r="84" s="6" customFormat="1" spans="1:16">
      <c r="A84" s="25"/>
      <c r="F84" s="26"/>
      <c r="G84" s="27"/>
      <c r="I84" s="39"/>
      <c r="M84" s="39"/>
      <c r="P84" s="40"/>
    </row>
    <row r="85" s="6" customFormat="1" spans="1:16">
      <c r="A85" s="25"/>
      <c r="F85" s="26"/>
      <c r="G85" s="27"/>
      <c r="I85" s="39"/>
      <c r="M85" s="39"/>
      <c r="P85" s="40"/>
    </row>
    <row r="86" s="6" customFormat="1" spans="1:16">
      <c r="A86" s="25"/>
      <c r="F86" s="26"/>
      <c r="G86" s="27"/>
      <c r="I86" s="39"/>
      <c r="M86" s="39"/>
      <c r="P86" s="40"/>
    </row>
    <row r="87" s="6" customFormat="1" spans="1:16">
      <c r="A87" s="25"/>
      <c r="F87" s="26"/>
      <c r="G87" s="27"/>
      <c r="I87" s="39"/>
      <c r="M87" s="39"/>
      <c r="P87" s="40"/>
    </row>
    <row r="88" s="6" customFormat="1" spans="1:16">
      <c r="A88" s="25"/>
      <c r="F88" s="26"/>
      <c r="G88" s="27"/>
      <c r="I88" s="39"/>
      <c r="M88" s="39"/>
      <c r="P88" s="40"/>
    </row>
    <row r="89" s="6" customFormat="1" spans="1:16">
      <c r="A89" s="25"/>
      <c r="F89" s="26"/>
      <c r="G89" s="27"/>
      <c r="I89" s="39"/>
      <c r="M89" s="39"/>
      <c r="P89" s="40"/>
    </row>
    <row r="90" s="6" customFormat="1" spans="1:16">
      <c r="A90" s="25"/>
      <c r="F90" s="26"/>
      <c r="G90" s="27"/>
      <c r="I90" s="39"/>
      <c r="M90" s="39"/>
      <c r="P90" s="40"/>
    </row>
    <row r="91" s="6" customFormat="1" spans="1:16">
      <c r="A91" s="25"/>
      <c r="F91" s="26"/>
      <c r="G91" s="27"/>
      <c r="I91" s="39"/>
      <c r="M91" s="39"/>
      <c r="P91" s="40"/>
    </row>
    <row r="92" s="6" customFormat="1" spans="1:16">
      <c r="A92" s="25"/>
      <c r="F92" s="26"/>
      <c r="G92" s="27"/>
      <c r="I92" s="39"/>
      <c r="M92" s="39"/>
      <c r="P92" s="40"/>
    </row>
    <row r="93" s="6" customFormat="1" spans="1:16">
      <c r="A93" s="25"/>
      <c r="F93" s="26"/>
      <c r="G93" s="27"/>
      <c r="I93" s="39"/>
      <c r="M93" s="39"/>
      <c r="P93" s="40"/>
    </row>
    <row r="94" s="6" customFormat="1" spans="1:16">
      <c r="A94" s="25"/>
      <c r="F94" s="26"/>
      <c r="G94" s="27"/>
      <c r="I94" s="39"/>
      <c r="M94" s="39"/>
      <c r="P94" s="40"/>
    </row>
    <row r="95" s="6" customFormat="1" spans="1:16">
      <c r="A95" s="25"/>
      <c r="F95" s="26"/>
      <c r="G95" s="27"/>
      <c r="I95" s="39"/>
      <c r="M95" s="39"/>
      <c r="P95" s="40"/>
    </row>
    <row r="96" s="6" customFormat="1" spans="1:16">
      <c r="A96" s="25"/>
      <c r="F96" s="26"/>
      <c r="G96" s="27"/>
      <c r="I96" s="39"/>
      <c r="M96" s="39"/>
      <c r="P96" s="40"/>
    </row>
    <row r="97" s="6" customFormat="1" spans="1:16">
      <c r="A97" s="25"/>
      <c r="F97" s="26"/>
      <c r="G97" s="27"/>
      <c r="I97" s="39"/>
      <c r="M97" s="39"/>
      <c r="P97" s="40"/>
    </row>
    <row r="98" s="6" customFormat="1" spans="1:16">
      <c r="A98" s="25"/>
      <c r="F98" s="26"/>
      <c r="G98" s="27"/>
      <c r="I98" s="39"/>
      <c r="M98" s="39"/>
      <c r="P98" s="40"/>
    </row>
    <row r="99" s="6" customFormat="1" spans="1:16">
      <c r="A99" s="25"/>
      <c r="F99" s="26"/>
      <c r="G99" s="27"/>
      <c r="I99" s="39"/>
      <c r="M99" s="39"/>
      <c r="P99" s="40"/>
    </row>
    <row r="100" s="6" customFormat="1" spans="1:16">
      <c r="A100" s="25"/>
      <c r="F100" s="26"/>
      <c r="G100" s="27"/>
      <c r="I100" s="39"/>
      <c r="M100" s="39"/>
      <c r="P100" s="40"/>
    </row>
    <row r="101" s="6" customFormat="1" spans="1:16">
      <c r="A101" s="25"/>
      <c r="F101" s="26"/>
      <c r="G101" s="27"/>
      <c r="I101" s="39"/>
      <c r="M101" s="39"/>
      <c r="P101" s="40"/>
    </row>
    <row r="102" s="6" customFormat="1" spans="1:16">
      <c r="A102" s="25"/>
      <c r="F102" s="26"/>
      <c r="G102" s="27"/>
      <c r="I102" s="39"/>
      <c r="M102" s="39"/>
      <c r="P102" s="40"/>
    </row>
    <row r="103" s="6" customFormat="1" spans="1:16">
      <c r="A103" s="25"/>
      <c r="F103" s="26"/>
      <c r="G103" s="27"/>
      <c r="I103" s="39"/>
      <c r="M103" s="39"/>
      <c r="P103" s="40"/>
    </row>
    <row r="104" s="6" customFormat="1" spans="1:16">
      <c r="A104" s="25"/>
      <c r="F104" s="26"/>
      <c r="G104" s="27"/>
      <c r="I104" s="39"/>
      <c r="M104" s="39"/>
      <c r="P104" s="40"/>
    </row>
    <row r="105" s="6" customFormat="1" spans="1:16">
      <c r="A105" s="25"/>
      <c r="F105" s="26"/>
      <c r="G105" s="27"/>
      <c r="I105" s="39"/>
      <c r="M105" s="39"/>
      <c r="P105" s="40"/>
    </row>
    <row r="106" s="6" customFormat="1" spans="1:16">
      <c r="A106" s="25"/>
      <c r="F106" s="26"/>
      <c r="G106" s="27"/>
      <c r="I106" s="39"/>
      <c r="M106" s="39"/>
      <c r="P106" s="40"/>
    </row>
    <row r="107" s="6" customFormat="1" spans="1:16">
      <c r="A107" s="25"/>
      <c r="F107" s="26"/>
      <c r="G107" s="27"/>
      <c r="I107" s="39"/>
      <c r="M107" s="39"/>
      <c r="P107" s="40"/>
    </row>
    <row r="108" s="6" customFormat="1" spans="1:16">
      <c r="A108" s="25"/>
      <c r="F108" s="26"/>
      <c r="G108" s="27"/>
      <c r="I108" s="39"/>
      <c r="M108" s="39"/>
      <c r="P108" s="40"/>
    </row>
    <row r="109" s="6" customFormat="1" spans="1:16">
      <c r="A109" s="25"/>
      <c r="F109" s="26"/>
      <c r="G109" s="27"/>
      <c r="I109" s="39"/>
      <c r="M109" s="39"/>
      <c r="P109" s="40"/>
    </row>
    <row r="110" s="6" customFormat="1" spans="1:16">
      <c r="A110" s="25"/>
      <c r="F110" s="26"/>
      <c r="G110" s="27"/>
      <c r="I110" s="39"/>
      <c r="M110" s="39"/>
      <c r="P110" s="40"/>
    </row>
    <row r="111" s="6" customFormat="1" spans="1:16">
      <c r="A111" s="25"/>
      <c r="F111" s="26"/>
      <c r="G111" s="27"/>
      <c r="I111" s="39"/>
      <c r="M111" s="39"/>
      <c r="P111" s="40"/>
    </row>
    <row r="112" s="6" customFormat="1" spans="1:16">
      <c r="A112" s="25"/>
      <c r="F112" s="26"/>
      <c r="G112" s="27"/>
      <c r="I112" s="39"/>
      <c r="M112" s="39"/>
      <c r="P112" s="40"/>
    </row>
    <row r="113" s="6" customFormat="1" spans="1:16">
      <c r="A113" s="25"/>
      <c r="F113" s="26"/>
      <c r="G113" s="27"/>
      <c r="I113" s="39"/>
      <c r="M113" s="39"/>
      <c r="P113" s="40"/>
    </row>
    <row r="114" s="6" customFormat="1" spans="1:16">
      <c r="A114" s="25"/>
      <c r="F114" s="26"/>
      <c r="G114" s="27"/>
      <c r="I114" s="39"/>
      <c r="M114" s="39"/>
      <c r="P114" s="40"/>
    </row>
    <row r="115" s="6" customFormat="1" spans="1:16">
      <c r="A115" s="25"/>
      <c r="F115" s="26"/>
      <c r="G115" s="27"/>
      <c r="I115" s="39"/>
      <c r="M115" s="39"/>
      <c r="P115" s="40"/>
    </row>
    <row r="116" s="6" customFormat="1" spans="1:16">
      <c r="A116" s="25"/>
      <c r="F116" s="26"/>
      <c r="G116" s="27"/>
      <c r="I116" s="39"/>
      <c r="M116" s="39"/>
      <c r="P116" s="40"/>
    </row>
    <row r="117" s="6" customFormat="1" spans="1:16">
      <c r="A117" s="25"/>
      <c r="F117" s="26"/>
      <c r="G117" s="27"/>
      <c r="I117" s="39"/>
      <c r="M117" s="39"/>
      <c r="P117" s="40"/>
    </row>
    <row r="118" s="6" customFormat="1" spans="1:16">
      <c r="A118" s="25"/>
      <c r="F118" s="26"/>
      <c r="G118" s="27"/>
      <c r="I118" s="39"/>
      <c r="M118" s="39"/>
      <c r="P118" s="40"/>
    </row>
    <row r="119" s="6" customFormat="1" spans="1:16">
      <c r="A119" s="25"/>
      <c r="F119" s="26"/>
      <c r="G119" s="27"/>
      <c r="I119" s="39"/>
      <c r="M119" s="39"/>
      <c r="P119" s="40"/>
    </row>
    <row r="120" s="6" customFormat="1" spans="1:16">
      <c r="A120" s="25"/>
      <c r="F120" s="26"/>
      <c r="G120" s="27"/>
      <c r="I120" s="39"/>
      <c r="M120" s="39"/>
      <c r="P120" s="40"/>
    </row>
    <row r="121" s="6" customFormat="1" spans="1:16">
      <c r="A121" s="25"/>
      <c r="F121" s="26"/>
      <c r="G121" s="27"/>
      <c r="I121" s="39"/>
      <c r="M121" s="39"/>
      <c r="P121" s="40"/>
    </row>
    <row r="122" s="6" customFormat="1" spans="1:16">
      <c r="A122" s="25"/>
      <c r="F122" s="26"/>
      <c r="G122" s="27"/>
      <c r="I122" s="39"/>
      <c r="M122" s="39"/>
      <c r="P122" s="40"/>
    </row>
    <row r="123" s="6" customFormat="1" spans="1:16">
      <c r="A123" s="25"/>
      <c r="F123" s="26"/>
      <c r="G123" s="27"/>
      <c r="I123" s="39"/>
      <c r="M123" s="39"/>
      <c r="P123" s="40"/>
    </row>
    <row r="124" s="6" customFormat="1" spans="1:16">
      <c r="A124" s="25"/>
      <c r="F124" s="26"/>
      <c r="G124" s="27"/>
      <c r="I124" s="39"/>
      <c r="M124" s="39"/>
      <c r="P124" s="40"/>
    </row>
    <row r="125" s="6" customFormat="1" spans="1:16">
      <c r="A125" s="25"/>
      <c r="F125" s="26"/>
      <c r="G125" s="27"/>
      <c r="I125" s="39"/>
      <c r="M125" s="39"/>
      <c r="P125" s="40"/>
    </row>
    <row r="126" s="6" customFormat="1" spans="1:16">
      <c r="A126" s="25"/>
      <c r="F126" s="26"/>
      <c r="G126" s="27"/>
      <c r="I126" s="39"/>
      <c r="M126" s="39"/>
      <c r="P126" s="40"/>
    </row>
    <row r="127" s="6" customFormat="1" spans="1:16">
      <c r="A127" s="25"/>
      <c r="F127" s="26"/>
      <c r="G127" s="27"/>
      <c r="I127" s="39"/>
      <c r="M127" s="39"/>
      <c r="P127" s="40"/>
    </row>
    <row r="128" s="6" customFormat="1" spans="1:16">
      <c r="A128" s="25"/>
      <c r="F128" s="26"/>
      <c r="G128" s="27"/>
      <c r="I128" s="39"/>
      <c r="M128" s="39"/>
      <c r="P128" s="40"/>
    </row>
    <row r="129" s="6" customFormat="1" spans="1:16">
      <c r="A129" s="25"/>
      <c r="F129" s="26"/>
      <c r="G129" s="27"/>
      <c r="I129" s="39"/>
      <c r="M129" s="39"/>
      <c r="P129" s="40"/>
    </row>
    <row r="130" s="6" customFormat="1" spans="1:16">
      <c r="A130" s="25"/>
      <c r="F130" s="26"/>
      <c r="G130" s="27"/>
      <c r="I130" s="39"/>
      <c r="M130" s="39"/>
      <c r="P130" s="40"/>
    </row>
    <row r="131" s="6" customFormat="1" spans="1:16">
      <c r="A131" s="25"/>
      <c r="F131" s="26"/>
      <c r="G131" s="27"/>
      <c r="I131" s="39"/>
      <c r="M131" s="39"/>
      <c r="P131" s="40"/>
    </row>
    <row r="132" s="6" customFormat="1" spans="1:16">
      <c r="A132" s="25"/>
      <c r="F132" s="26"/>
      <c r="G132" s="27"/>
      <c r="I132" s="39"/>
      <c r="M132" s="39"/>
      <c r="P132" s="40"/>
    </row>
    <row r="133" s="6" customFormat="1" spans="1:16">
      <c r="A133" s="25"/>
      <c r="F133" s="26"/>
      <c r="G133" s="27"/>
      <c r="I133" s="39"/>
      <c r="M133" s="39"/>
      <c r="P133" s="40"/>
    </row>
    <row r="134" s="6" customFormat="1" spans="1:16">
      <c r="A134" s="25"/>
      <c r="F134" s="26"/>
      <c r="G134" s="27"/>
      <c r="I134" s="39"/>
      <c r="M134" s="39"/>
      <c r="P134" s="40"/>
    </row>
    <row r="135" s="6" customFormat="1" spans="1:16">
      <c r="A135" s="25"/>
      <c r="F135" s="26"/>
      <c r="G135" s="27"/>
      <c r="I135" s="39"/>
      <c r="M135" s="39"/>
      <c r="P135" s="40"/>
    </row>
    <row r="136" s="6" customFormat="1" spans="1:16">
      <c r="A136" s="25"/>
      <c r="F136" s="26"/>
      <c r="G136" s="27"/>
      <c r="I136" s="39"/>
      <c r="M136" s="39"/>
      <c r="P136" s="40"/>
    </row>
    <row r="137" s="6" customFormat="1" spans="1:16">
      <c r="A137" s="25"/>
      <c r="F137" s="26"/>
      <c r="G137" s="27"/>
      <c r="I137" s="39"/>
      <c r="M137" s="39"/>
      <c r="P137" s="40"/>
    </row>
    <row r="138" s="6" customFormat="1" spans="1:16">
      <c r="A138" s="25"/>
      <c r="F138" s="26"/>
      <c r="G138" s="27"/>
      <c r="I138" s="39"/>
      <c r="M138" s="39"/>
      <c r="P138" s="40"/>
    </row>
    <row r="139" s="6" customFormat="1" spans="1:16">
      <c r="A139" s="25"/>
      <c r="F139" s="26"/>
      <c r="G139" s="27"/>
      <c r="I139" s="39"/>
      <c r="M139" s="39"/>
      <c r="P139" s="40"/>
    </row>
    <row r="140" s="6" customFormat="1" spans="1:16">
      <c r="A140" s="25"/>
      <c r="F140" s="26"/>
      <c r="G140" s="27"/>
      <c r="I140" s="39"/>
      <c r="M140" s="39"/>
      <c r="P140" s="40"/>
    </row>
    <row r="141" s="6" customFormat="1" spans="1:16">
      <c r="A141" s="25"/>
      <c r="F141" s="26"/>
      <c r="G141" s="27"/>
      <c r="I141" s="39"/>
      <c r="M141" s="39"/>
      <c r="P141" s="40"/>
    </row>
    <row r="142" s="6" customFormat="1" spans="1:16">
      <c r="A142" s="25"/>
      <c r="F142" s="26"/>
      <c r="G142" s="27"/>
      <c r="I142" s="39"/>
      <c r="M142" s="39"/>
      <c r="P142" s="40"/>
    </row>
    <row r="143" s="6" customFormat="1" spans="1:16">
      <c r="A143" s="25"/>
      <c r="F143" s="26"/>
      <c r="G143" s="27"/>
      <c r="I143" s="39"/>
      <c r="M143" s="39"/>
      <c r="P143" s="40"/>
    </row>
    <row r="144" s="6" customFormat="1" spans="1:16">
      <c r="A144" s="25"/>
      <c r="F144" s="26"/>
      <c r="G144" s="27"/>
      <c r="I144" s="39"/>
      <c r="M144" s="39"/>
      <c r="P144" s="40"/>
    </row>
    <row r="145" s="6" customFormat="1" spans="1:16">
      <c r="A145" s="25"/>
      <c r="F145" s="26"/>
      <c r="G145" s="27"/>
      <c r="I145" s="39"/>
      <c r="M145" s="39"/>
      <c r="P145" s="40"/>
    </row>
    <row r="146" s="6" customFormat="1" spans="1:16">
      <c r="A146" s="25"/>
      <c r="F146" s="26"/>
      <c r="G146" s="27"/>
      <c r="I146" s="39"/>
      <c r="M146" s="39"/>
      <c r="P146" s="40"/>
    </row>
    <row r="147" s="6" customFormat="1" spans="1:16">
      <c r="A147" s="25"/>
      <c r="F147" s="26"/>
      <c r="G147" s="27"/>
      <c r="I147" s="39"/>
      <c r="M147" s="39"/>
      <c r="P147" s="40"/>
    </row>
    <row r="148" s="6" customFormat="1" spans="1:16">
      <c r="A148" s="25"/>
      <c r="F148" s="26"/>
      <c r="G148" s="27"/>
      <c r="I148" s="39"/>
      <c r="M148" s="39"/>
      <c r="P148" s="40"/>
    </row>
    <row r="149" s="6" customFormat="1" spans="1:16">
      <c r="A149" s="25"/>
      <c r="F149" s="26"/>
      <c r="G149" s="27"/>
      <c r="I149" s="39"/>
      <c r="M149" s="39"/>
      <c r="P149" s="40"/>
    </row>
    <row r="150" s="6" customFormat="1" spans="1:16">
      <c r="A150" s="25"/>
      <c r="F150" s="26"/>
      <c r="G150" s="27"/>
      <c r="I150" s="39"/>
      <c r="M150" s="39"/>
      <c r="P150" s="40"/>
    </row>
    <row r="151" s="6" customFormat="1" spans="1:16">
      <c r="A151" s="25"/>
      <c r="F151" s="26"/>
      <c r="G151" s="27"/>
      <c r="I151" s="39"/>
      <c r="M151" s="39"/>
      <c r="P151" s="40"/>
    </row>
    <row r="152" s="6" customFormat="1" spans="1:16">
      <c r="A152" s="25"/>
      <c r="F152" s="26"/>
      <c r="G152" s="27"/>
      <c r="I152" s="39"/>
      <c r="M152" s="39"/>
      <c r="P152" s="40"/>
    </row>
    <row r="153" s="6" customFormat="1" spans="1:16">
      <c r="A153" s="25"/>
      <c r="F153" s="26"/>
      <c r="G153" s="27"/>
      <c r="I153" s="39"/>
      <c r="M153" s="39"/>
      <c r="P153" s="40"/>
    </row>
    <row r="154" s="6" customFormat="1" spans="1:16">
      <c r="A154" s="25"/>
      <c r="F154" s="26"/>
      <c r="G154" s="27"/>
      <c r="I154" s="39"/>
      <c r="M154" s="39"/>
      <c r="P154" s="40"/>
    </row>
    <row r="155" s="6" customFormat="1" spans="1:16">
      <c r="A155" s="25"/>
      <c r="F155" s="26"/>
      <c r="G155" s="27"/>
      <c r="I155" s="39"/>
      <c r="M155" s="39"/>
      <c r="P155" s="40"/>
    </row>
    <row r="156" s="6" customFormat="1" spans="1:16">
      <c r="A156" s="25"/>
      <c r="F156" s="26"/>
      <c r="G156" s="27"/>
      <c r="I156" s="39"/>
      <c r="M156" s="39"/>
      <c r="P156" s="40"/>
    </row>
    <row r="157" s="6" customFormat="1" spans="1:16">
      <c r="A157" s="25"/>
      <c r="F157" s="26"/>
      <c r="G157" s="27"/>
      <c r="I157" s="39"/>
      <c r="M157" s="39"/>
      <c r="P157" s="40"/>
    </row>
    <row r="158" s="6" customFormat="1" spans="1:16">
      <c r="A158" s="25"/>
      <c r="F158" s="26"/>
      <c r="G158" s="27"/>
      <c r="I158" s="39"/>
      <c r="M158" s="39"/>
      <c r="P158" s="40"/>
    </row>
    <row r="159" s="6" customFormat="1" spans="1:16">
      <c r="A159" s="25"/>
      <c r="F159" s="26"/>
      <c r="G159" s="27"/>
      <c r="I159" s="39"/>
      <c r="M159" s="39"/>
      <c r="P159" s="40"/>
    </row>
    <row r="160" s="6" customFormat="1" spans="1:16">
      <c r="A160" s="25"/>
      <c r="F160" s="26"/>
      <c r="G160" s="27"/>
      <c r="I160" s="39"/>
      <c r="M160" s="39"/>
      <c r="P160" s="40"/>
    </row>
    <row r="161" s="6" customFormat="1" spans="1:16">
      <c r="A161" s="25"/>
      <c r="F161" s="26"/>
      <c r="G161" s="27"/>
      <c r="I161" s="39"/>
      <c r="M161" s="39"/>
      <c r="P161" s="40"/>
    </row>
    <row r="162" s="6" customFormat="1" spans="1:16">
      <c r="A162" s="25"/>
      <c r="F162" s="26"/>
      <c r="G162" s="27"/>
      <c r="I162" s="39"/>
      <c r="M162" s="39"/>
      <c r="P162" s="40"/>
    </row>
    <row r="163" s="6" customFormat="1" spans="1:16">
      <c r="A163" s="25"/>
      <c r="F163" s="26"/>
      <c r="G163" s="27"/>
      <c r="I163" s="39"/>
      <c r="M163" s="39"/>
      <c r="P163" s="40"/>
    </row>
    <row r="164" s="6" customFormat="1" spans="1:16">
      <c r="A164" s="25"/>
      <c r="F164" s="26"/>
      <c r="G164" s="27"/>
      <c r="I164" s="39"/>
      <c r="M164" s="39"/>
      <c r="P164" s="40"/>
    </row>
    <row r="165" s="6" customFormat="1" spans="1:16">
      <c r="A165" s="25"/>
      <c r="F165" s="26"/>
      <c r="G165" s="27"/>
      <c r="I165" s="39"/>
      <c r="M165" s="39"/>
      <c r="P165" s="40"/>
    </row>
    <row r="166" s="6" customFormat="1" spans="1:16">
      <c r="A166" s="25"/>
      <c r="F166" s="26"/>
      <c r="G166" s="27"/>
      <c r="I166" s="39"/>
      <c r="M166" s="39"/>
      <c r="P166" s="40"/>
    </row>
    <row r="167" s="6" customFormat="1" spans="1:16">
      <c r="A167" s="25"/>
      <c r="F167" s="26"/>
      <c r="G167" s="27"/>
      <c r="I167" s="39"/>
      <c r="M167" s="39"/>
      <c r="P167" s="40"/>
    </row>
    <row r="168" s="6" customFormat="1" spans="1:16">
      <c r="A168" s="25"/>
      <c r="F168" s="26"/>
      <c r="G168" s="27"/>
      <c r="I168" s="39"/>
      <c r="M168" s="39"/>
      <c r="P168" s="40"/>
    </row>
    <row r="169" s="6" customFormat="1" spans="1:16">
      <c r="A169" s="25"/>
      <c r="F169" s="26"/>
      <c r="G169" s="27"/>
      <c r="I169" s="39"/>
      <c r="M169" s="39"/>
      <c r="P169" s="40"/>
    </row>
    <row r="170" s="6" customFormat="1" spans="1:16">
      <c r="A170" s="25"/>
      <c r="F170" s="26"/>
      <c r="G170" s="27"/>
      <c r="I170" s="39"/>
      <c r="M170" s="39"/>
      <c r="P170" s="40"/>
    </row>
    <row r="171" s="6" customFormat="1" spans="1:16">
      <c r="A171" s="25"/>
      <c r="F171" s="26"/>
      <c r="G171" s="27"/>
      <c r="I171" s="39"/>
      <c r="M171" s="39"/>
      <c r="P171" s="40"/>
    </row>
    <row r="172" s="6" customFormat="1" spans="1:16">
      <c r="A172" s="25"/>
      <c r="F172" s="26"/>
      <c r="G172" s="27"/>
      <c r="I172" s="39"/>
      <c r="M172" s="39"/>
      <c r="P172" s="40"/>
    </row>
    <row r="173" s="6" customFormat="1" spans="1:16">
      <c r="A173" s="25"/>
      <c r="F173" s="26"/>
      <c r="G173" s="27"/>
      <c r="I173" s="39"/>
      <c r="M173" s="39"/>
      <c r="P173" s="40"/>
    </row>
    <row r="174" s="6" customFormat="1" spans="1:16">
      <c r="A174" s="25"/>
      <c r="F174" s="26"/>
      <c r="G174" s="27"/>
      <c r="I174" s="39"/>
      <c r="M174" s="39"/>
      <c r="P174" s="40"/>
    </row>
    <row r="175" s="6" customFormat="1" spans="1:16">
      <c r="A175" s="25"/>
      <c r="F175" s="26"/>
      <c r="G175" s="27"/>
      <c r="I175" s="39"/>
      <c r="M175" s="39"/>
      <c r="P175" s="40"/>
    </row>
    <row r="176" s="6" customFormat="1" spans="1:16">
      <c r="A176" s="25"/>
      <c r="F176" s="26"/>
      <c r="G176" s="27"/>
      <c r="I176" s="39"/>
      <c r="M176" s="39"/>
      <c r="P176" s="40"/>
    </row>
    <row r="177" s="6" customFormat="1" spans="1:16">
      <c r="A177" s="25"/>
      <c r="F177" s="26"/>
      <c r="G177" s="27"/>
      <c r="I177" s="39"/>
      <c r="M177" s="39"/>
      <c r="P177" s="40"/>
    </row>
    <row r="178" s="6" customFormat="1" spans="1:16">
      <c r="A178" s="25"/>
      <c r="F178" s="26"/>
      <c r="G178" s="27"/>
      <c r="I178" s="39"/>
      <c r="M178" s="39"/>
      <c r="P178" s="40"/>
    </row>
    <row r="179" s="6" customFormat="1" spans="1:16">
      <c r="A179" s="25"/>
      <c r="F179" s="26"/>
      <c r="G179" s="27"/>
      <c r="I179" s="39"/>
      <c r="M179" s="39"/>
      <c r="P179" s="40"/>
    </row>
    <row r="180" s="6" customFormat="1" spans="1:16">
      <c r="A180" s="25"/>
      <c r="F180" s="26"/>
      <c r="G180" s="27"/>
      <c r="I180" s="39"/>
      <c r="M180" s="39"/>
      <c r="P180" s="40"/>
    </row>
    <row r="181" s="6" customFormat="1" spans="1:16">
      <c r="A181" s="25"/>
      <c r="F181" s="26"/>
      <c r="G181" s="27"/>
      <c r="I181" s="39"/>
      <c r="M181" s="39"/>
      <c r="P181" s="40"/>
    </row>
    <row r="182" s="6" customFormat="1" spans="1:16">
      <c r="A182" s="25"/>
      <c r="F182" s="26"/>
      <c r="G182" s="27"/>
      <c r="I182" s="39"/>
      <c r="M182" s="39"/>
      <c r="P182" s="40"/>
    </row>
    <row r="183" s="6" customFormat="1" spans="1:16">
      <c r="A183" s="25"/>
      <c r="F183" s="26"/>
      <c r="G183" s="27"/>
      <c r="I183" s="39"/>
      <c r="M183" s="39"/>
      <c r="P183" s="40"/>
    </row>
    <row r="184" s="6" customFormat="1" spans="1:16">
      <c r="A184" s="25"/>
      <c r="F184" s="26"/>
      <c r="G184" s="27"/>
      <c r="I184" s="39"/>
      <c r="M184" s="39"/>
      <c r="P184" s="40"/>
    </row>
    <row r="185" s="6" customFormat="1" spans="1:16">
      <c r="A185" s="25"/>
      <c r="F185" s="26"/>
      <c r="G185" s="27"/>
      <c r="I185" s="39"/>
      <c r="M185" s="39"/>
      <c r="P185" s="40"/>
    </row>
    <row r="186" s="6" customFormat="1" spans="1:16">
      <c r="A186" s="25"/>
      <c r="F186" s="26"/>
      <c r="G186" s="27"/>
      <c r="I186" s="39"/>
      <c r="M186" s="39"/>
      <c r="P186" s="40"/>
    </row>
    <row r="187" s="6" customFormat="1" spans="1:16">
      <c r="A187" s="25"/>
      <c r="F187" s="26"/>
      <c r="G187" s="27"/>
      <c r="I187" s="39"/>
      <c r="M187" s="39"/>
      <c r="P187" s="40"/>
    </row>
    <row r="188" s="6" customFormat="1" spans="1:16">
      <c r="A188" s="25"/>
      <c r="F188" s="26"/>
      <c r="G188" s="27"/>
      <c r="I188" s="39"/>
      <c r="M188" s="39"/>
      <c r="P188" s="40"/>
    </row>
    <row r="189" s="6" customFormat="1" spans="1:16">
      <c r="A189" s="25"/>
      <c r="F189" s="26"/>
      <c r="G189" s="27"/>
      <c r="I189" s="39"/>
      <c r="M189" s="39"/>
      <c r="P189" s="40"/>
    </row>
    <row r="190" s="6" customFormat="1" spans="1:16">
      <c r="A190" s="25"/>
      <c r="F190" s="26"/>
      <c r="G190" s="27"/>
      <c r="I190" s="39"/>
      <c r="M190" s="39"/>
      <c r="P190" s="40"/>
    </row>
    <row r="191" s="6" customFormat="1" spans="1:16">
      <c r="A191" s="25"/>
      <c r="F191" s="26"/>
      <c r="G191" s="27"/>
      <c r="I191" s="39"/>
      <c r="M191" s="39"/>
      <c r="P191" s="40"/>
    </row>
    <row r="192" s="6" customFormat="1" spans="1:16">
      <c r="A192" s="25"/>
      <c r="F192" s="26"/>
      <c r="G192" s="27"/>
      <c r="I192" s="39"/>
      <c r="M192" s="39"/>
      <c r="P192" s="40"/>
    </row>
    <row r="193" s="6" customFormat="1" spans="1:16">
      <c r="A193" s="25"/>
      <c r="F193" s="26"/>
      <c r="G193" s="27"/>
      <c r="I193" s="39"/>
      <c r="M193" s="39"/>
      <c r="P193" s="40"/>
    </row>
    <row r="194" s="6" customFormat="1" spans="1:16">
      <c r="A194" s="25"/>
      <c r="F194" s="26"/>
      <c r="G194" s="27"/>
      <c r="I194" s="39"/>
      <c r="M194" s="39"/>
      <c r="P194" s="40"/>
    </row>
    <row r="195" s="6" customFormat="1" spans="1:16">
      <c r="A195" s="25"/>
      <c r="F195" s="26"/>
      <c r="G195" s="27"/>
      <c r="I195" s="39"/>
      <c r="M195" s="39"/>
      <c r="P195" s="40"/>
    </row>
    <row r="196" s="6" customFormat="1" spans="1:16">
      <c r="A196" s="25"/>
      <c r="F196" s="26"/>
      <c r="G196" s="27"/>
      <c r="I196" s="39"/>
      <c r="M196" s="39"/>
      <c r="P196" s="40"/>
    </row>
    <row r="197" s="6" customFormat="1" spans="1:16">
      <c r="A197" s="25"/>
      <c r="F197" s="26"/>
      <c r="G197" s="27"/>
      <c r="I197" s="39"/>
      <c r="M197" s="39"/>
      <c r="P197" s="40"/>
    </row>
    <row r="198" s="6" customFormat="1" spans="1:16">
      <c r="A198" s="25"/>
      <c r="F198" s="26"/>
      <c r="G198" s="27"/>
      <c r="I198" s="39"/>
      <c r="M198" s="39"/>
      <c r="P198" s="40"/>
    </row>
    <row r="199" s="6" customFormat="1" spans="1:16">
      <c r="A199" s="25"/>
      <c r="F199" s="26"/>
      <c r="G199" s="27"/>
      <c r="I199" s="39"/>
      <c r="M199" s="39"/>
      <c r="P199" s="40"/>
    </row>
    <row r="200" s="6" customFormat="1" spans="1:16">
      <c r="A200" s="25"/>
      <c r="F200" s="26"/>
      <c r="G200" s="27"/>
      <c r="I200" s="39"/>
      <c r="M200" s="39"/>
      <c r="P200" s="40"/>
    </row>
    <row r="201" s="6" customFormat="1" spans="1:16">
      <c r="A201" s="25"/>
      <c r="F201" s="26"/>
      <c r="G201" s="27"/>
      <c r="I201" s="39"/>
      <c r="M201" s="39"/>
      <c r="P201" s="40"/>
    </row>
    <row r="202" s="6" customFormat="1" spans="1:16">
      <c r="A202" s="25"/>
      <c r="F202" s="26"/>
      <c r="G202" s="27"/>
      <c r="I202" s="39"/>
      <c r="M202" s="39"/>
      <c r="P202" s="40"/>
    </row>
    <row r="203" s="6" customFormat="1" spans="1:16">
      <c r="A203" s="25"/>
      <c r="F203" s="26"/>
      <c r="G203" s="27"/>
      <c r="I203" s="39"/>
      <c r="M203" s="39"/>
      <c r="P203" s="40"/>
    </row>
    <row r="204" s="6" customFormat="1" spans="1:16">
      <c r="A204" s="25"/>
      <c r="F204" s="26"/>
      <c r="G204" s="27"/>
      <c r="I204" s="39"/>
      <c r="M204" s="39"/>
      <c r="P204" s="40"/>
    </row>
    <row r="205" s="6" customFormat="1" spans="1:16">
      <c r="A205" s="25"/>
      <c r="F205" s="26"/>
      <c r="G205" s="27"/>
      <c r="I205" s="39"/>
      <c r="M205" s="39"/>
      <c r="P205" s="40"/>
    </row>
    <row r="206" s="6" customFormat="1" spans="1:16">
      <c r="A206" s="25"/>
      <c r="F206" s="26"/>
      <c r="G206" s="27"/>
      <c r="I206" s="39"/>
      <c r="M206" s="39"/>
      <c r="P206" s="40"/>
    </row>
    <row r="207" s="6" customFormat="1" spans="1:16">
      <c r="A207" s="25"/>
      <c r="F207" s="26"/>
      <c r="G207" s="27"/>
      <c r="I207" s="39"/>
      <c r="M207" s="39"/>
      <c r="P207" s="40"/>
    </row>
    <row r="208" s="6" customFormat="1" spans="1:16">
      <c r="A208" s="25"/>
      <c r="F208" s="26"/>
      <c r="G208" s="27"/>
      <c r="I208" s="39"/>
      <c r="M208" s="39"/>
      <c r="P208" s="40"/>
    </row>
    <row r="209" s="6" customFormat="1" spans="1:16">
      <c r="A209" s="25"/>
      <c r="F209" s="26"/>
      <c r="G209" s="27"/>
      <c r="I209" s="39"/>
      <c r="M209" s="39"/>
      <c r="P209" s="40"/>
    </row>
    <row r="210" s="6" customFormat="1" spans="1:16">
      <c r="A210" s="25"/>
      <c r="F210" s="26"/>
      <c r="G210" s="27"/>
      <c r="I210" s="39"/>
      <c r="M210" s="39"/>
      <c r="P210" s="40"/>
    </row>
    <row r="211" s="6" customFormat="1" spans="1:16">
      <c r="A211" s="25"/>
      <c r="F211" s="26"/>
      <c r="G211" s="27"/>
      <c r="I211" s="39"/>
      <c r="M211" s="39"/>
      <c r="P211" s="40"/>
    </row>
    <row r="212" s="6" customFormat="1" spans="1:16">
      <c r="A212" s="25"/>
      <c r="F212" s="26"/>
      <c r="G212" s="27"/>
      <c r="I212" s="39"/>
      <c r="M212" s="39"/>
      <c r="P212" s="40"/>
    </row>
    <row r="213" s="6" customFormat="1" spans="1:16">
      <c r="A213" s="25"/>
      <c r="F213" s="26"/>
      <c r="G213" s="27"/>
      <c r="I213" s="39"/>
      <c r="M213" s="39"/>
      <c r="P213" s="40"/>
    </row>
    <row r="214" s="6" customFormat="1" spans="1:16">
      <c r="A214" s="25"/>
      <c r="F214" s="26"/>
      <c r="G214" s="27"/>
      <c r="I214" s="39"/>
      <c r="M214" s="39"/>
      <c r="P214" s="40"/>
    </row>
    <row r="215" s="6" customFormat="1" spans="1:16">
      <c r="A215" s="25"/>
      <c r="F215" s="26"/>
      <c r="G215" s="27"/>
      <c r="I215" s="39"/>
      <c r="M215" s="39"/>
      <c r="P215" s="40"/>
    </row>
    <row r="216" s="6" customFormat="1" spans="1:16">
      <c r="A216" s="25"/>
      <c r="F216" s="26"/>
      <c r="G216" s="27"/>
      <c r="I216" s="39"/>
      <c r="M216" s="39"/>
      <c r="P216" s="40"/>
    </row>
    <row r="217" s="6" customFormat="1" spans="1:16">
      <c r="A217" s="25"/>
      <c r="F217" s="26"/>
      <c r="G217" s="27"/>
      <c r="I217" s="39"/>
      <c r="M217" s="39"/>
      <c r="P217" s="40"/>
    </row>
    <row r="218" s="6" customFormat="1" spans="1:16">
      <c r="A218" s="25"/>
      <c r="F218" s="26"/>
      <c r="G218" s="27"/>
      <c r="I218" s="39"/>
      <c r="M218" s="39"/>
      <c r="P218" s="40"/>
    </row>
    <row r="219" s="6" customFormat="1" spans="1:16">
      <c r="A219" s="25"/>
      <c r="F219" s="26"/>
      <c r="G219" s="27"/>
      <c r="I219" s="39"/>
      <c r="M219" s="39"/>
      <c r="P219" s="40"/>
    </row>
    <row r="220" s="6" customFormat="1" spans="1:16">
      <c r="A220" s="25"/>
      <c r="F220" s="26"/>
      <c r="G220" s="27"/>
      <c r="I220" s="39"/>
      <c r="M220" s="39"/>
      <c r="P220" s="40"/>
    </row>
    <row r="221" s="6" customFormat="1" spans="1:16">
      <c r="A221" s="25"/>
      <c r="F221" s="26"/>
      <c r="G221" s="27"/>
      <c r="I221" s="39"/>
      <c r="M221" s="39"/>
      <c r="P221" s="40"/>
    </row>
    <row r="222" s="6" customFormat="1" spans="1:16">
      <c r="A222" s="25"/>
      <c r="F222" s="26"/>
      <c r="G222" s="27"/>
      <c r="I222" s="39"/>
      <c r="M222" s="39"/>
      <c r="P222" s="40"/>
    </row>
    <row r="223" s="6" customFormat="1" spans="1:16">
      <c r="A223" s="25"/>
      <c r="F223" s="26"/>
      <c r="G223" s="27"/>
      <c r="I223" s="39"/>
      <c r="M223" s="39"/>
      <c r="P223" s="40"/>
    </row>
    <row r="224" s="6" customFormat="1" spans="1:16">
      <c r="A224" s="25"/>
      <c r="F224" s="26"/>
      <c r="G224" s="27"/>
      <c r="I224" s="39"/>
      <c r="M224" s="39"/>
      <c r="P224" s="40"/>
    </row>
    <row r="225" s="6" customFormat="1" spans="1:16">
      <c r="A225" s="25"/>
      <c r="F225" s="26"/>
      <c r="G225" s="27"/>
      <c r="I225" s="39"/>
      <c r="M225" s="39"/>
      <c r="P225" s="40"/>
    </row>
    <row r="226" s="6" customFormat="1" spans="1:16">
      <c r="A226" s="25"/>
      <c r="F226" s="26"/>
      <c r="G226" s="27"/>
      <c r="I226" s="39"/>
      <c r="M226" s="39"/>
      <c r="P226" s="40"/>
    </row>
    <row r="227" s="6" customFormat="1" spans="1:16">
      <c r="A227" s="25"/>
      <c r="F227" s="26"/>
      <c r="G227" s="27"/>
      <c r="I227" s="39"/>
      <c r="M227" s="39"/>
      <c r="P227" s="40"/>
    </row>
    <row r="228" s="6" customFormat="1" spans="1:16">
      <c r="A228" s="25"/>
      <c r="F228" s="26"/>
      <c r="G228" s="27"/>
      <c r="I228" s="39"/>
      <c r="M228" s="39"/>
      <c r="P228" s="40"/>
    </row>
    <row r="229" s="6" customFormat="1" spans="1:16">
      <c r="A229" s="25"/>
      <c r="F229" s="26"/>
      <c r="G229" s="27"/>
      <c r="I229" s="39"/>
      <c r="M229" s="39"/>
      <c r="P229" s="40"/>
    </row>
    <row r="230" s="6" customFormat="1" spans="1:16">
      <c r="A230" s="25"/>
      <c r="F230" s="26"/>
      <c r="G230" s="27"/>
      <c r="I230" s="39"/>
      <c r="M230" s="39"/>
      <c r="P230" s="40"/>
    </row>
    <row r="231" s="6" customFormat="1" spans="1:16">
      <c r="A231" s="25"/>
      <c r="F231" s="26"/>
      <c r="G231" s="27"/>
      <c r="I231" s="39"/>
      <c r="M231" s="39"/>
      <c r="P231" s="40"/>
    </row>
    <row r="232" s="6" customFormat="1" spans="1:16">
      <c r="A232" s="25"/>
      <c r="F232" s="26"/>
      <c r="G232" s="27"/>
      <c r="I232" s="39"/>
      <c r="M232" s="39"/>
      <c r="P232" s="40"/>
    </row>
    <row r="233" s="6" customFormat="1" spans="1:16">
      <c r="A233" s="25"/>
      <c r="F233" s="26"/>
      <c r="G233" s="27"/>
      <c r="I233" s="39"/>
      <c r="M233" s="39"/>
      <c r="P233" s="40"/>
    </row>
    <row r="234" s="6" customFormat="1" spans="1:16">
      <c r="A234" s="25"/>
      <c r="F234" s="26"/>
      <c r="G234" s="27"/>
      <c r="I234" s="39"/>
      <c r="M234" s="39"/>
      <c r="P234" s="40"/>
    </row>
    <row r="235" s="6" customFormat="1" spans="1:16">
      <c r="A235" s="25"/>
      <c r="F235" s="26"/>
      <c r="G235" s="27"/>
      <c r="I235" s="39"/>
      <c r="M235" s="39"/>
      <c r="P235" s="40"/>
    </row>
    <row r="236" s="6" customFormat="1" spans="1:16">
      <c r="A236" s="25"/>
      <c r="F236" s="26"/>
      <c r="G236" s="27"/>
      <c r="I236" s="39"/>
      <c r="M236" s="39"/>
      <c r="P236" s="40"/>
    </row>
    <row r="237" s="6" customFormat="1" spans="1:16">
      <c r="A237" s="25"/>
      <c r="F237" s="26"/>
      <c r="G237" s="27"/>
      <c r="I237" s="39"/>
      <c r="M237" s="39"/>
      <c r="P237" s="40"/>
    </row>
    <row r="238" s="6" customFormat="1" spans="1:16">
      <c r="A238" s="25"/>
      <c r="F238" s="26"/>
      <c r="G238" s="27"/>
      <c r="I238" s="39"/>
      <c r="M238" s="39"/>
      <c r="P238" s="40"/>
    </row>
    <row r="239" s="6" customFormat="1" spans="1:16">
      <c r="A239" s="25"/>
      <c r="F239" s="26"/>
      <c r="G239" s="27"/>
      <c r="I239" s="39"/>
      <c r="M239" s="39"/>
      <c r="P239" s="40"/>
    </row>
    <row r="240" s="6" customFormat="1" spans="1:16">
      <c r="A240" s="25"/>
      <c r="F240" s="26"/>
      <c r="G240" s="27"/>
      <c r="I240" s="39"/>
      <c r="M240" s="39"/>
      <c r="P240" s="40"/>
    </row>
    <row r="241" s="6" customFormat="1" spans="1:16">
      <c r="A241" s="25"/>
      <c r="F241" s="26"/>
      <c r="G241" s="27"/>
      <c r="I241" s="39"/>
      <c r="M241" s="39"/>
      <c r="P241" s="40"/>
    </row>
    <row r="242" s="6" customFormat="1" spans="1:16">
      <c r="A242" s="25"/>
      <c r="F242" s="26"/>
      <c r="G242" s="27"/>
      <c r="I242" s="39"/>
      <c r="M242" s="39"/>
      <c r="P242" s="40"/>
    </row>
    <row r="243" s="6" customFormat="1" spans="1:16">
      <c r="A243" s="25"/>
      <c r="F243" s="26"/>
      <c r="G243" s="27"/>
      <c r="I243" s="39"/>
      <c r="M243" s="39"/>
      <c r="P243" s="40"/>
    </row>
    <row r="244" s="6" customFormat="1" spans="1:16">
      <c r="A244" s="25"/>
      <c r="F244" s="26"/>
      <c r="G244" s="27"/>
      <c r="I244" s="39"/>
      <c r="M244" s="39"/>
      <c r="P244" s="40"/>
    </row>
    <row r="245" s="6" customFormat="1" spans="1:16">
      <c r="A245" s="25"/>
      <c r="F245" s="26"/>
      <c r="G245" s="27"/>
      <c r="I245" s="39"/>
      <c r="M245" s="39"/>
      <c r="P245" s="40"/>
    </row>
    <row r="246" s="6" customFormat="1" spans="1:16">
      <c r="A246" s="25"/>
      <c r="F246" s="26"/>
      <c r="G246" s="27"/>
      <c r="I246" s="39"/>
      <c r="M246" s="39"/>
      <c r="P246" s="40"/>
    </row>
    <row r="247" s="6" customFormat="1" spans="1:16">
      <c r="A247" s="25"/>
      <c r="F247" s="26"/>
      <c r="G247" s="27"/>
      <c r="I247" s="39"/>
      <c r="M247" s="39"/>
      <c r="P247" s="40"/>
    </row>
    <row r="248" s="6" customFormat="1" spans="1:16">
      <c r="A248" s="25"/>
      <c r="F248" s="26"/>
      <c r="G248" s="27"/>
      <c r="I248" s="39"/>
      <c r="M248" s="39"/>
      <c r="P248" s="40"/>
    </row>
    <row r="249" s="6" customFormat="1" spans="1:16">
      <c r="A249" s="25"/>
      <c r="F249" s="26"/>
      <c r="G249" s="27"/>
      <c r="I249" s="39"/>
      <c r="M249" s="39"/>
      <c r="P249" s="40"/>
    </row>
    <row r="250" s="6" customFormat="1" spans="1:16">
      <c r="A250" s="25"/>
      <c r="F250" s="26"/>
      <c r="G250" s="27"/>
      <c r="I250" s="39"/>
      <c r="M250" s="39"/>
      <c r="P250" s="40"/>
    </row>
    <row r="251" s="6" customFormat="1" spans="1:16">
      <c r="A251" s="25"/>
      <c r="F251" s="26"/>
      <c r="G251" s="27"/>
      <c r="I251" s="39"/>
      <c r="M251" s="39"/>
      <c r="P251" s="40"/>
    </row>
    <row r="252" s="6" customFormat="1" spans="1:16">
      <c r="A252" s="25"/>
      <c r="F252" s="26"/>
      <c r="G252" s="27"/>
      <c r="I252" s="39"/>
      <c r="M252" s="39"/>
      <c r="P252" s="40"/>
    </row>
    <row r="253" s="6" customFormat="1" spans="1:16">
      <c r="A253" s="25"/>
      <c r="F253" s="26"/>
      <c r="G253" s="27"/>
      <c r="I253" s="39"/>
      <c r="M253" s="39"/>
      <c r="P253" s="40"/>
    </row>
    <row r="254" s="6" customFormat="1" spans="1:16">
      <c r="A254" s="25"/>
      <c r="F254" s="26"/>
      <c r="G254" s="27"/>
      <c r="I254" s="39"/>
      <c r="M254" s="39"/>
      <c r="P254" s="40"/>
    </row>
    <row r="255" s="6" customFormat="1" spans="1:16">
      <c r="A255" s="25"/>
      <c r="F255" s="26"/>
      <c r="G255" s="27"/>
      <c r="I255" s="39"/>
      <c r="M255" s="39"/>
      <c r="P255" s="40"/>
    </row>
    <row r="256" s="6" customFormat="1" spans="1:16">
      <c r="A256" s="25"/>
      <c r="F256" s="26"/>
      <c r="G256" s="27"/>
      <c r="I256" s="39"/>
      <c r="M256" s="39"/>
      <c r="P256" s="40"/>
    </row>
    <row r="257" s="6" customFormat="1" spans="1:16">
      <c r="A257" s="25"/>
      <c r="F257" s="26"/>
      <c r="G257" s="27"/>
      <c r="I257" s="39"/>
      <c r="M257" s="39"/>
      <c r="P257" s="40"/>
    </row>
    <row r="258" s="6" customFormat="1" spans="1:16">
      <c r="A258" s="25"/>
      <c r="F258" s="26"/>
      <c r="G258" s="27"/>
      <c r="I258" s="39"/>
      <c r="M258" s="39"/>
      <c r="P258" s="40"/>
    </row>
    <row r="259" s="6" customFormat="1" spans="1:16">
      <c r="A259" s="25"/>
      <c r="F259" s="26"/>
      <c r="G259" s="27"/>
      <c r="I259" s="39"/>
      <c r="M259" s="39"/>
      <c r="P259" s="40"/>
    </row>
    <row r="260" s="6" customFormat="1" spans="1:16">
      <c r="A260" s="25"/>
      <c r="F260" s="26"/>
      <c r="G260" s="27"/>
      <c r="I260" s="39"/>
      <c r="M260" s="39"/>
      <c r="P260" s="40"/>
    </row>
    <row r="261" s="6" customFormat="1" spans="1:16">
      <c r="A261" s="25"/>
      <c r="F261" s="26"/>
      <c r="G261" s="27"/>
      <c r="I261" s="39"/>
      <c r="M261" s="39"/>
      <c r="P261" s="40"/>
    </row>
    <row r="262" s="6" customFormat="1" spans="1:16">
      <c r="A262" s="25"/>
      <c r="F262" s="26"/>
      <c r="G262" s="27"/>
      <c r="I262" s="39"/>
      <c r="M262" s="39"/>
      <c r="P262" s="40"/>
    </row>
    <row r="263" s="6" customFormat="1" spans="1:16">
      <c r="A263" s="25"/>
      <c r="F263" s="26"/>
      <c r="G263" s="27"/>
      <c r="I263" s="39"/>
      <c r="M263" s="39"/>
      <c r="P263" s="40"/>
    </row>
    <row r="264" s="6" customFormat="1" spans="1:16">
      <c r="A264" s="25"/>
      <c r="F264" s="26"/>
      <c r="G264" s="27"/>
      <c r="I264" s="39"/>
      <c r="M264" s="39"/>
      <c r="P264" s="40"/>
    </row>
    <row r="265" s="6" customFormat="1" spans="1:16">
      <c r="A265" s="25"/>
      <c r="F265" s="26"/>
      <c r="G265" s="27"/>
      <c r="I265" s="39"/>
      <c r="M265" s="39"/>
      <c r="P265" s="40"/>
    </row>
    <row r="266" s="6" customFormat="1" spans="1:16">
      <c r="A266" s="25"/>
      <c r="F266" s="26"/>
      <c r="G266" s="27"/>
      <c r="I266" s="39"/>
      <c r="M266" s="39"/>
      <c r="P266" s="40"/>
    </row>
    <row r="267" s="6" customFormat="1" spans="1:16">
      <c r="A267" s="25"/>
      <c r="F267" s="26"/>
      <c r="G267" s="27"/>
      <c r="I267" s="39"/>
      <c r="M267" s="39"/>
      <c r="P267" s="40"/>
    </row>
    <row r="268" s="6" customFormat="1" spans="1:16">
      <c r="A268" s="25"/>
      <c r="F268" s="26"/>
      <c r="G268" s="27"/>
      <c r="I268" s="39"/>
      <c r="M268" s="39"/>
      <c r="P268" s="40"/>
    </row>
    <row r="269" s="6" customFormat="1" spans="1:16">
      <c r="A269" s="25"/>
      <c r="F269" s="26"/>
      <c r="G269" s="27"/>
      <c r="I269" s="39"/>
      <c r="M269" s="39"/>
      <c r="P269" s="40"/>
    </row>
    <row r="270" s="6" customFormat="1" spans="1:16">
      <c r="A270" s="25"/>
      <c r="F270" s="26"/>
      <c r="G270" s="27"/>
      <c r="I270" s="39"/>
      <c r="M270" s="39"/>
      <c r="P270" s="40"/>
    </row>
    <row r="271" s="6" customFormat="1" spans="1:16">
      <c r="A271" s="25"/>
      <c r="F271" s="26"/>
      <c r="G271" s="27"/>
      <c r="I271" s="39"/>
      <c r="M271" s="39"/>
      <c r="P271" s="40"/>
    </row>
    <row r="272" s="6" customFormat="1" spans="1:16">
      <c r="A272" s="25"/>
      <c r="F272" s="26"/>
      <c r="G272" s="27"/>
      <c r="I272" s="39"/>
      <c r="M272" s="39"/>
      <c r="P272" s="40"/>
    </row>
    <row r="273" s="6" customFormat="1" spans="1:16">
      <c r="A273" s="25"/>
      <c r="F273" s="26"/>
      <c r="G273" s="27"/>
      <c r="I273" s="39"/>
      <c r="M273" s="39"/>
      <c r="P273" s="40"/>
    </row>
    <row r="274" s="6" customFormat="1" spans="1:16">
      <c r="A274" s="25"/>
      <c r="F274" s="26"/>
      <c r="G274" s="27"/>
      <c r="I274" s="39"/>
      <c r="M274" s="39"/>
      <c r="P274" s="40"/>
    </row>
    <row r="275" s="6" customFormat="1" spans="1:16">
      <c r="A275" s="25"/>
      <c r="F275" s="26"/>
      <c r="G275" s="27"/>
      <c r="I275" s="39"/>
      <c r="M275" s="39"/>
      <c r="P275" s="40"/>
    </row>
    <row r="276" s="6" customFormat="1" spans="1:16">
      <c r="A276" s="25"/>
      <c r="F276" s="26"/>
      <c r="G276" s="27"/>
      <c r="I276" s="39"/>
      <c r="M276" s="39"/>
      <c r="P276" s="40"/>
    </row>
    <row r="277" s="6" customFormat="1" spans="1:16">
      <c r="A277" s="25"/>
      <c r="F277" s="26"/>
      <c r="G277" s="27"/>
      <c r="I277" s="39"/>
      <c r="M277" s="39"/>
      <c r="P277" s="40"/>
    </row>
    <row r="278" s="6" customFormat="1" spans="1:16">
      <c r="A278" s="25"/>
      <c r="F278" s="26"/>
      <c r="G278" s="27"/>
      <c r="I278" s="39"/>
      <c r="M278" s="39"/>
      <c r="P278" s="40"/>
    </row>
    <row r="279" s="6" customFormat="1" spans="1:16">
      <c r="A279" s="25"/>
      <c r="F279" s="26"/>
      <c r="G279" s="27"/>
      <c r="I279" s="39"/>
      <c r="M279" s="39"/>
      <c r="P279" s="40"/>
    </row>
    <row r="280" s="6" customFormat="1" spans="1:16">
      <c r="A280" s="25"/>
      <c r="F280" s="26"/>
      <c r="G280" s="27"/>
      <c r="I280" s="39"/>
      <c r="M280" s="39"/>
      <c r="P280" s="40"/>
    </row>
    <row r="281" s="6" customFormat="1" spans="1:16">
      <c r="A281" s="25"/>
      <c r="F281" s="26"/>
      <c r="G281" s="27"/>
      <c r="I281" s="39"/>
      <c r="M281" s="39"/>
      <c r="P281" s="40"/>
    </row>
    <row r="282" s="6" customFormat="1" spans="1:16">
      <c r="A282" s="25"/>
      <c r="F282" s="26"/>
      <c r="G282" s="27"/>
      <c r="I282" s="39"/>
      <c r="M282" s="39"/>
      <c r="P282" s="40"/>
    </row>
    <row r="283" s="6" customFormat="1" spans="1:16">
      <c r="A283" s="25"/>
      <c r="F283" s="26"/>
      <c r="G283" s="27"/>
      <c r="I283" s="39"/>
      <c r="M283" s="39"/>
      <c r="P283" s="40"/>
    </row>
    <row r="284" s="6" customFormat="1" spans="1:16">
      <c r="A284" s="25"/>
      <c r="F284" s="26"/>
      <c r="G284" s="27"/>
      <c r="I284" s="39"/>
      <c r="M284" s="39"/>
      <c r="P284" s="40"/>
    </row>
    <row r="285" s="6" customFormat="1" spans="1:16">
      <c r="A285" s="25"/>
      <c r="F285" s="26"/>
      <c r="G285" s="27"/>
      <c r="I285" s="39"/>
      <c r="M285" s="39"/>
      <c r="P285" s="40"/>
    </row>
    <row r="286" s="6" customFormat="1" spans="1:16">
      <c r="A286" s="25"/>
      <c r="F286" s="26"/>
      <c r="G286" s="27"/>
      <c r="I286" s="39"/>
      <c r="M286" s="39"/>
      <c r="P286" s="40"/>
    </row>
    <row r="287" s="6" customFormat="1" spans="1:16">
      <c r="A287" s="25"/>
      <c r="F287" s="26"/>
      <c r="G287" s="27"/>
      <c r="I287" s="39"/>
      <c r="M287" s="39"/>
      <c r="P287" s="40"/>
    </row>
    <row r="288" s="6" customFormat="1" spans="1:16">
      <c r="A288" s="25"/>
      <c r="F288" s="26"/>
      <c r="G288" s="27"/>
      <c r="I288" s="39"/>
      <c r="M288" s="39"/>
      <c r="P288" s="40"/>
    </row>
    <row r="289" s="6" customFormat="1" spans="1:16">
      <c r="A289" s="25"/>
      <c r="F289" s="26"/>
      <c r="G289" s="27"/>
      <c r="I289" s="39"/>
      <c r="M289" s="39"/>
      <c r="P289" s="40"/>
    </row>
    <row r="290" s="6" customFormat="1" spans="1:16">
      <c r="A290" s="25"/>
      <c r="F290" s="26"/>
      <c r="G290" s="27"/>
      <c r="I290" s="39"/>
      <c r="M290" s="39"/>
      <c r="P290" s="40"/>
    </row>
    <row r="291" s="6" customFormat="1" spans="1:16">
      <c r="A291" s="25"/>
      <c r="F291" s="26"/>
      <c r="G291" s="27"/>
      <c r="I291" s="39"/>
      <c r="M291" s="39"/>
      <c r="P291" s="40"/>
    </row>
    <row r="292" s="6" customFormat="1" spans="1:16">
      <c r="A292" s="25"/>
      <c r="F292" s="26"/>
      <c r="G292" s="27"/>
      <c r="I292" s="39"/>
      <c r="M292" s="39"/>
      <c r="P292" s="40"/>
    </row>
    <row r="293" s="6" customFormat="1" spans="1:16">
      <c r="A293" s="25"/>
      <c r="F293" s="26"/>
      <c r="G293" s="27"/>
      <c r="I293" s="39"/>
      <c r="M293" s="39"/>
      <c r="P293" s="40"/>
    </row>
    <row r="294" s="6" customFormat="1" spans="1:16">
      <c r="A294" s="25"/>
      <c r="F294" s="26"/>
      <c r="G294" s="27"/>
      <c r="I294" s="39"/>
      <c r="M294" s="39"/>
      <c r="P294" s="40"/>
    </row>
    <row r="295" s="6" customFormat="1" spans="1:16">
      <c r="A295" s="25"/>
      <c r="F295" s="26"/>
      <c r="G295" s="27"/>
      <c r="I295" s="39"/>
      <c r="M295" s="39"/>
      <c r="P295" s="40"/>
    </row>
    <row r="296" s="6" customFormat="1" spans="1:16">
      <c r="A296" s="25"/>
      <c r="F296" s="26"/>
      <c r="G296" s="27"/>
      <c r="I296" s="39"/>
      <c r="M296" s="39"/>
      <c r="P296" s="40"/>
    </row>
    <row r="297" s="6" customFormat="1" spans="1:16">
      <c r="A297" s="25"/>
      <c r="F297" s="26"/>
      <c r="G297" s="27"/>
      <c r="I297" s="39"/>
      <c r="M297" s="39"/>
      <c r="P297" s="40"/>
    </row>
    <row r="298" s="6" customFormat="1" spans="1:16">
      <c r="A298" s="25"/>
      <c r="F298" s="26"/>
      <c r="G298" s="27"/>
      <c r="I298" s="39"/>
      <c r="M298" s="39"/>
      <c r="P298" s="40"/>
    </row>
    <row r="299" s="6" customFormat="1" spans="1:16">
      <c r="A299" s="25"/>
      <c r="F299" s="26"/>
      <c r="G299" s="27"/>
      <c r="I299" s="39"/>
      <c r="M299" s="39"/>
      <c r="P299" s="40"/>
    </row>
    <row r="300" s="6" customFormat="1" spans="1:16">
      <c r="A300" s="25"/>
      <c r="F300" s="26"/>
      <c r="G300" s="27"/>
      <c r="I300" s="39"/>
      <c r="M300" s="39"/>
      <c r="P300" s="40"/>
    </row>
    <row r="301" s="6" customFormat="1" spans="1:16">
      <c r="A301" s="25"/>
      <c r="F301" s="26"/>
      <c r="G301" s="27"/>
      <c r="I301" s="39"/>
      <c r="M301" s="39"/>
      <c r="P301" s="40"/>
    </row>
    <row r="302" s="6" customFormat="1" spans="1:16">
      <c r="A302" s="25"/>
      <c r="F302" s="26"/>
      <c r="G302" s="27"/>
      <c r="I302" s="39"/>
      <c r="M302" s="39"/>
      <c r="P302" s="40"/>
    </row>
    <row r="303" s="6" customFormat="1" spans="1:16">
      <c r="A303" s="25"/>
      <c r="F303" s="26"/>
      <c r="G303" s="27"/>
      <c r="I303" s="39"/>
      <c r="M303" s="39"/>
      <c r="P303" s="40"/>
    </row>
    <row r="304" s="6" customFormat="1" spans="1:16">
      <c r="A304" s="25"/>
      <c r="F304" s="26"/>
      <c r="G304" s="27"/>
      <c r="I304" s="39"/>
      <c r="M304" s="39"/>
      <c r="P304" s="40"/>
    </row>
    <row r="305" s="6" customFormat="1" spans="1:16">
      <c r="A305" s="25"/>
      <c r="F305" s="26"/>
      <c r="G305" s="27"/>
      <c r="I305" s="39"/>
      <c r="M305" s="39"/>
      <c r="P305" s="40"/>
    </row>
    <row r="306" s="6" customFormat="1" spans="1:16">
      <c r="A306" s="25"/>
      <c r="F306" s="26"/>
      <c r="G306" s="27"/>
      <c r="I306" s="39"/>
      <c r="M306" s="39"/>
      <c r="P306" s="40"/>
    </row>
    <row r="307" s="6" customFormat="1" spans="1:16">
      <c r="A307" s="25"/>
      <c r="F307" s="26"/>
      <c r="G307" s="27"/>
      <c r="I307" s="39"/>
      <c r="M307" s="39"/>
      <c r="P307" s="40"/>
    </row>
    <row r="308" s="6" customFormat="1" spans="1:16">
      <c r="A308" s="25"/>
      <c r="F308" s="26"/>
      <c r="G308" s="27"/>
      <c r="I308" s="39"/>
      <c r="M308" s="39"/>
      <c r="P308" s="40"/>
    </row>
    <row r="309" s="6" customFormat="1" spans="1:16">
      <c r="A309" s="25"/>
      <c r="F309" s="26"/>
      <c r="G309" s="27"/>
      <c r="I309" s="39"/>
      <c r="M309" s="39"/>
      <c r="P309" s="40"/>
    </row>
    <row r="310" s="6" customFormat="1" spans="1:16">
      <c r="A310" s="25"/>
      <c r="F310" s="26"/>
      <c r="G310" s="27"/>
      <c r="I310" s="39"/>
      <c r="M310" s="39"/>
      <c r="P310" s="40"/>
    </row>
    <row r="311" s="6" customFormat="1" spans="1:16">
      <c r="A311" s="25"/>
      <c r="F311" s="26"/>
      <c r="G311" s="27"/>
      <c r="I311" s="39"/>
      <c r="M311" s="39"/>
      <c r="P311" s="40"/>
    </row>
    <row r="312" s="6" customFormat="1" spans="1:16">
      <c r="A312" s="25"/>
      <c r="F312" s="26"/>
      <c r="G312" s="27"/>
      <c r="I312" s="39"/>
      <c r="M312" s="39"/>
      <c r="P312" s="40"/>
    </row>
    <row r="313" s="6" customFormat="1" spans="1:16">
      <c r="A313" s="25"/>
      <c r="F313" s="26"/>
      <c r="G313" s="27"/>
      <c r="I313" s="39"/>
      <c r="M313" s="39"/>
      <c r="P313" s="40"/>
    </row>
    <row r="314" s="6" customFormat="1" spans="1:16">
      <c r="A314" s="25"/>
      <c r="F314" s="26"/>
      <c r="G314" s="27"/>
      <c r="I314" s="39"/>
      <c r="M314" s="39"/>
      <c r="P314" s="40"/>
    </row>
    <row r="315" s="6" customFormat="1" spans="1:16">
      <c r="A315" s="25"/>
      <c r="F315" s="26"/>
      <c r="G315" s="27"/>
      <c r="I315" s="39"/>
      <c r="M315" s="39"/>
      <c r="P315" s="40"/>
    </row>
    <row r="316" s="6" customFormat="1" spans="1:16">
      <c r="A316" s="25"/>
      <c r="F316" s="26"/>
      <c r="G316" s="27"/>
      <c r="I316" s="39"/>
      <c r="M316" s="39"/>
      <c r="P316" s="40"/>
    </row>
    <row r="317" s="6" customFormat="1" spans="1:16">
      <c r="A317" s="25"/>
      <c r="F317" s="26"/>
      <c r="G317" s="27"/>
      <c r="I317" s="39"/>
      <c r="M317" s="39"/>
      <c r="P317" s="40"/>
    </row>
    <row r="318" s="6" customFormat="1" spans="1:16">
      <c r="A318" s="25"/>
      <c r="F318" s="26"/>
      <c r="G318" s="27"/>
      <c r="I318" s="39"/>
      <c r="M318" s="39"/>
      <c r="P318" s="40"/>
    </row>
    <row r="319" s="6" customFormat="1" spans="1:16">
      <c r="A319" s="25"/>
      <c r="F319" s="26"/>
      <c r="G319" s="27"/>
      <c r="I319" s="39"/>
      <c r="M319" s="39"/>
      <c r="P319" s="40"/>
    </row>
    <row r="320" s="6" customFormat="1" spans="1:16">
      <c r="A320" s="25"/>
      <c r="F320" s="26"/>
      <c r="G320" s="27"/>
      <c r="I320" s="39"/>
      <c r="M320" s="39"/>
      <c r="P320" s="40"/>
    </row>
    <row r="321" s="6" customFormat="1" spans="1:16">
      <c r="A321" s="25"/>
      <c r="F321" s="26"/>
      <c r="G321" s="27"/>
      <c r="I321" s="39"/>
      <c r="M321" s="39"/>
      <c r="P321" s="40"/>
    </row>
    <row r="322" s="6" customFormat="1" spans="1:16">
      <c r="A322" s="25"/>
      <c r="F322" s="26"/>
      <c r="G322" s="27"/>
      <c r="I322" s="39"/>
      <c r="M322" s="39"/>
      <c r="P322" s="40"/>
    </row>
    <row r="323" s="6" customFormat="1" spans="1:16">
      <c r="A323" s="25"/>
      <c r="F323" s="26"/>
      <c r="G323" s="27"/>
      <c r="I323" s="39"/>
      <c r="M323" s="39"/>
      <c r="P323" s="40"/>
    </row>
    <row r="324" s="6" customFormat="1" spans="1:16">
      <c r="A324" s="25"/>
      <c r="F324" s="26"/>
      <c r="G324" s="27"/>
      <c r="I324" s="39"/>
      <c r="M324" s="39"/>
      <c r="P324" s="40"/>
    </row>
    <row r="325" s="6" customFormat="1" spans="1:16">
      <c r="A325" s="25"/>
      <c r="F325" s="26"/>
      <c r="G325" s="27"/>
      <c r="I325" s="39"/>
      <c r="M325" s="39"/>
      <c r="P325" s="40"/>
    </row>
    <row r="326" s="6" customFormat="1" spans="1:16">
      <c r="A326" s="25"/>
      <c r="F326" s="26"/>
      <c r="G326" s="27"/>
      <c r="I326" s="39"/>
      <c r="M326" s="39"/>
      <c r="P326" s="40"/>
    </row>
    <row r="327" s="6" customFormat="1" spans="1:16">
      <c r="A327" s="25"/>
      <c r="F327" s="26"/>
      <c r="G327" s="27"/>
      <c r="I327" s="39"/>
      <c r="M327" s="39"/>
      <c r="P327" s="40"/>
    </row>
    <row r="328" s="6" customFormat="1" spans="1:16">
      <c r="A328" s="25"/>
      <c r="F328" s="26"/>
      <c r="G328" s="27"/>
      <c r="I328" s="39"/>
      <c r="M328" s="39"/>
      <c r="P328" s="40"/>
    </row>
    <row r="329" s="6" customFormat="1" spans="1:16">
      <c r="A329" s="25"/>
      <c r="F329" s="26"/>
      <c r="G329" s="27"/>
      <c r="I329" s="39"/>
      <c r="M329" s="39"/>
      <c r="P329" s="40"/>
    </row>
    <row r="330" s="6" customFormat="1" spans="1:16">
      <c r="A330" s="25"/>
      <c r="F330" s="26"/>
      <c r="G330" s="27"/>
      <c r="I330" s="39"/>
      <c r="M330" s="39"/>
      <c r="P330" s="40"/>
    </row>
    <row r="331" s="6" customFormat="1" spans="1:16">
      <c r="A331" s="25"/>
      <c r="F331" s="26"/>
      <c r="G331" s="27"/>
      <c r="I331" s="39"/>
      <c r="M331" s="39"/>
      <c r="P331" s="40"/>
    </row>
    <row r="332" s="6" customFormat="1" spans="1:16">
      <c r="A332" s="25"/>
      <c r="F332" s="26"/>
      <c r="G332" s="27"/>
      <c r="I332" s="39"/>
      <c r="M332" s="39"/>
      <c r="P332" s="40"/>
    </row>
    <row r="333" s="6" customFormat="1" spans="1:16">
      <c r="A333" s="25"/>
      <c r="F333" s="26"/>
      <c r="G333" s="27"/>
      <c r="I333" s="39"/>
      <c r="M333" s="39"/>
      <c r="P333" s="40"/>
    </row>
    <row r="334" s="6" customFormat="1" spans="1:16">
      <c r="A334" s="25"/>
      <c r="F334" s="26"/>
      <c r="G334" s="27"/>
      <c r="I334" s="39"/>
      <c r="M334" s="39"/>
      <c r="P334" s="40"/>
    </row>
    <row r="335" s="6" customFormat="1" spans="1:16">
      <c r="A335" s="25"/>
      <c r="F335" s="26"/>
      <c r="G335" s="27"/>
      <c r="I335" s="39"/>
      <c r="M335" s="39"/>
      <c r="P335" s="40"/>
    </row>
    <row r="336" s="6" customFormat="1" spans="1:16">
      <c r="A336" s="25"/>
      <c r="F336" s="26"/>
      <c r="G336" s="27"/>
      <c r="I336" s="39"/>
      <c r="M336" s="39"/>
      <c r="P336" s="40"/>
    </row>
    <row r="337" s="6" customFormat="1" spans="1:16">
      <c r="A337" s="25"/>
      <c r="F337" s="26"/>
      <c r="G337" s="27"/>
      <c r="I337" s="39"/>
      <c r="M337" s="39"/>
      <c r="P337" s="40"/>
    </row>
    <row r="338" s="6" customFormat="1" spans="1:16">
      <c r="A338" s="25"/>
      <c r="F338" s="26"/>
      <c r="G338" s="27"/>
      <c r="I338" s="39"/>
      <c r="M338" s="39"/>
      <c r="P338" s="40"/>
    </row>
    <row r="339" s="6" customFormat="1" spans="1:16">
      <c r="A339" s="25"/>
      <c r="F339" s="26"/>
      <c r="G339" s="27"/>
      <c r="I339" s="39"/>
      <c r="M339" s="39"/>
      <c r="P339" s="40"/>
    </row>
    <row r="340" s="6" customFormat="1" spans="1:16">
      <c r="A340" s="25"/>
      <c r="F340" s="26"/>
      <c r="G340" s="27"/>
      <c r="I340" s="39"/>
      <c r="M340" s="39"/>
      <c r="P340" s="40"/>
    </row>
    <row r="341" s="6" customFormat="1" spans="1:16">
      <c r="A341" s="25"/>
      <c r="F341" s="26"/>
      <c r="G341" s="27"/>
      <c r="I341" s="39"/>
      <c r="M341" s="39"/>
      <c r="P341" s="40"/>
    </row>
    <row r="342" s="6" customFormat="1" spans="1:16">
      <c r="A342" s="25"/>
      <c r="F342" s="26"/>
      <c r="G342" s="27"/>
      <c r="I342" s="39"/>
      <c r="M342" s="39"/>
      <c r="P342" s="40"/>
    </row>
    <row r="343" s="6" customFormat="1" spans="1:16">
      <c r="A343" s="25"/>
      <c r="F343" s="26"/>
      <c r="G343" s="27"/>
      <c r="I343" s="39"/>
      <c r="M343" s="39"/>
      <c r="P343" s="40"/>
    </row>
    <row r="344" s="6" customFormat="1" spans="1:16">
      <c r="A344" s="25"/>
      <c r="F344" s="26"/>
      <c r="G344" s="27"/>
      <c r="I344" s="39"/>
      <c r="M344" s="39"/>
      <c r="P344" s="40"/>
    </row>
    <row r="345" s="6" customFormat="1" spans="1:16">
      <c r="A345" s="25"/>
      <c r="F345" s="26"/>
      <c r="G345" s="27"/>
      <c r="I345" s="39"/>
      <c r="M345" s="39"/>
      <c r="P345" s="40"/>
    </row>
    <row r="346" s="6" customFormat="1" spans="1:16">
      <c r="A346" s="25"/>
      <c r="F346" s="26"/>
      <c r="G346" s="27"/>
      <c r="I346" s="39"/>
      <c r="M346" s="39"/>
      <c r="P346" s="40"/>
    </row>
    <row r="347" s="6" customFormat="1" spans="1:16">
      <c r="A347" s="25"/>
      <c r="F347" s="26"/>
      <c r="G347" s="27"/>
      <c r="I347" s="39"/>
      <c r="M347" s="39"/>
      <c r="P347" s="40"/>
    </row>
    <row r="348" s="6" customFormat="1" spans="1:16">
      <c r="A348" s="25"/>
      <c r="F348" s="26"/>
      <c r="G348" s="27"/>
      <c r="I348" s="39"/>
      <c r="M348" s="39"/>
      <c r="P348" s="40"/>
    </row>
    <row r="349" s="6" customFormat="1" spans="1:16">
      <c r="A349" s="25"/>
      <c r="F349" s="26"/>
      <c r="G349" s="27"/>
      <c r="I349" s="39"/>
      <c r="M349" s="39"/>
      <c r="P349" s="40"/>
    </row>
    <row r="350" s="6" customFormat="1" spans="1:16">
      <c r="A350" s="25"/>
      <c r="F350" s="26"/>
      <c r="G350" s="27"/>
      <c r="I350" s="39"/>
      <c r="M350" s="39"/>
      <c r="P350" s="40"/>
    </row>
    <row r="351" s="6" customFormat="1" spans="1:16">
      <c r="A351" s="25"/>
      <c r="F351" s="26"/>
      <c r="G351" s="27"/>
      <c r="I351" s="39"/>
      <c r="M351" s="39"/>
      <c r="P351" s="40"/>
    </row>
    <row r="352" s="6" customFormat="1" spans="1:16">
      <c r="A352" s="25"/>
      <c r="F352" s="26"/>
      <c r="G352" s="27"/>
      <c r="I352" s="39"/>
      <c r="M352" s="39"/>
      <c r="P352" s="40"/>
    </row>
    <row r="353" s="6" customFormat="1" spans="1:16">
      <c r="A353" s="25"/>
      <c r="F353" s="26"/>
      <c r="G353" s="27"/>
      <c r="I353" s="39"/>
      <c r="M353" s="39"/>
      <c r="P353" s="40"/>
    </row>
    <row r="354" s="6" customFormat="1" spans="1:16">
      <c r="A354" s="25"/>
      <c r="F354" s="26"/>
      <c r="G354" s="27"/>
      <c r="I354" s="39"/>
      <c r="M354" s="39"/>
      <c r="P354" s="40"/>
    </row>
    <row r="355" s="6" customFormat="1" spans="1:16">
      <c r="A355" s="25"/>
      <c r="F355" s="26"/>
      <c r="G355" s="27"/>
      <c r="I355" s="39"/>
      <c r="M355" s="39"/>
      <c r="P355" s="40"/>
    </row>
    <row r="356" s="6" customFormat="1" spans="1:16">
      <c r="A356" s="25"/>
      <c r="F356" s="26"/>
      <c r="G356" s="27"/>
      <c r="I356" s="39"/>
      <c r="M356" s="39"/>
      <c r="P356" s="40"/>
    </row>
    <row r="357" s="6" customFormat="1" spans="1:16">
      <c r="A357" s="25"/>
      <c r="F357" s="26"/>
      <c r="G357" s="27"/>
      <c r="I357" s="39"/>
      <c r="M357" s="39"/>
      <c r="P357" s="40"/>
    </row>
    <row r="358" s="6" customFormat="1" spans="1:16">
      <c r="A358" s="25"/>
      <c r="F358" s="26"/>
      <c r="G358" s="27"/>
      <c r="I358" s="39"/>
      <c r="M358" s="39"/>
      <c r="P358" s="40"/>
    </row>
    <row r="359" s="6" customFormat="1" spans="1:16">
      <c r="A359" s="25"/>
      <c r="F359" s="26"/>
      <c r="G359" s="27"/>
      <c r="I359" s="39"/>
      <c r="M359" s="39"/>
      <c r="P359" s="40"/>
    </row>
    <row r="360" s="6" customFormat="1" spans="1:16">
      <c r="A360" s="25"/>
      <c r="F360" s="26"/>
      <c r="G360" s="27"/>
      <c r="I360" s="39"/>
      <c r="M360" s="39"/>
      <c r="P360" s="40"/>
    </row>
    <row r="361" s="6" customFormat="1" spans="1:16">
      <c r="A361" s="25"/>
      <c r="F361" s="26"/>
      <c r="G361" s="27"/>
      <c r="I361" s="39"/>
      <c r="M361" s="39"/>
      <c r="P361" s="40"/>
    </row>
    <row r="362" s="6" customFormat="1" spans="1:16">
      <c r="A362" s="25"/>
      <c r="F362" s="26"/>
      <c r="G362" s="27"/>
      <c r="I362" s="39"/>
      <c r="M362" s="39"/>
      <c r="P362" s="40"/>
    </row>
    <row r="363" s="6" customFormat="1" spans="1:16">
      <c r="A363" s="25"/>
      <c r="F363" s="26"/>
      <c r="G363" s="27"/>
      <c r="I363" s="39"/>
      <c r="M363" s="39"/>
      <c r="P363" s="40"/>
    </row>
    <row r="364" s="6" customFormat="1" spans="1:16">
      <c r="A364" s="25"/>
      <c r="F364" s="26"/>
      <c r="G364" s="27"/>
      <c r="I364" s="39"/>
      <c r="M364" s="39"/>
      <c r="P364" s="40"/>
    </row>
    <row r="365" s="6" customFormat="1" spans="1:16">
      <c r="A365" s="25"/>
      <c r="F365" s="26"/>
      <c r="G365" s="27"/>
      <c r="I365" s="39"/>
      <c r="M365" s="39"/>
      <c r="P365" s="40"/>
    </row>
    <row r="366" s="6" customFormat="1" spans="1:16">
      <c r="A366" s="25"/>
      <c r="F366" s="26"/>
      <c r="G366" s="27"/>
      <c r="I366" s="39"/>
      <c r="M366" s="39"/>
      <c r="P366" s="40"/>
    </row>
    <row r="367" s="6" customFormat="1" spans="1:16">
      <c r="A367" s="25"/>
      <c r="F367" s="26"/>
      <c r="G367" s="27"/>
      <c r="I367" s="39"/>
      <c r="M367" s="39"/>
      <c r="P367" s="40"/>
    </row>
    <row r="368" s="6" customFormat="1" spans="1:16">
      <c r="A368" s="25"/>
      <c r="F368" s="26"/>
      <c r="G368" s="27"/>
      <c r="I368" s="39"/>
      <c r="M368" s="39"/>
      <c r="P368" s="40"/>
    </row>
    <row r="369" s="6" customFormat="1" spans="1:16">
      <c r="A369" s="25"/>
      <c r="F369" s="26"/>
      <c r="G369" s="27"/>
      <c r="I369" s="39"/>
      <c r="M369" s="39"/>
      <c r="P369" s="40"/>
    </row>
    <row r="370" s="6" customFormat="1" spans="1:16">
      <c r="A370" s="25"/>
      <c r="F370" s="26"/>
      <c r="G370" s="27"/>
      <c r="I370" s="39"/>
      <c r="M370" s="39"/>
      <c r="P370" s="40"/>
    </row>
    <row r="371" s="6" customFormat="1" spans="1:16">
      <c r="A371" s="25"/>
      <c r="F371" s="26"/>
      <c r="G371" s="27"/>
      <c r="I371" s="39"/>
      <c r="M371" s="39"/>
      <c r="P371" s="40"/>
    </row>
    <row r="372" s="6" customFormat="1" spans="1:16">
      <c r="A372" s="25"/>
      <c r="F372" s="26"/>
      <c r="G372" s="27"/>
      <c r="I372" s="39"/>
      <c r="M372" s="39"/>
      <c r="P372" s="40"/>
    </row>
    <row r="373" s="6" customFormat="1" spans="1:16">
      <c r="A373" s="25"/>
      <c r="F373" s="26"/>
      <c r="G373" s="27"/>
      <c r="I373" s="39"/>
      <c r="M373" s="39"/>
      <c r="P373" s="40"/>
    </row>
    <row r="374" s="6" customFormat="1" spans="1:16">
      <c r="A374" s="25"/>
      <c r="F374" s="26"/>
      <c r="G374" s="27"/>
      <c r="I374" s="39"/>
      <c r="M374" s="39"/>
      <c r="P374" s="40"/>
    </row>
    <row r="375" s="6" customFormat="1" spans="1:16">
      <c r="A375" s="25"/>
      <c r="F375" s="26"/>
      <c r="G375" s="27"/>
      <c r="I375" s="39"/>
      <c r="M375" s="39"/>
      <c r="P375" s="40"/>
    </row>
    <row r="376" s="6" customFormat="1" spans="1:16">
      <c r="A376" s="25"/>
      <c r="F376" s="26"/>
      <c r="G376" s="27"/>
      <c r="I376" s="39"/>
      <c r="M376" s="39"/>
      <c r="P376" s="40"/>
    </row>
    <row r="377" s="6" customFormat="1" spans="1:16">
      <c r="A377" s="25"/>
      <c r="F377" s="26"/>
      <c r="G377" s="27"/>
      <c r="I377" s="39"/>
      <c r="M377" s="39"/>
      <c r="P377" s="40"/>
    </row>
    <row r="378" s="6" customFormat="1" spans="1:16">
      <c r="A378" s="25"/>
      <c r="F378" s="26"/>
      <c r="G378" s="27"/>
      <c r="I378" s="39"/>
      <c r="M378" s="39"/>
      <c r="P378" s="40"/>
    </row>
    <row r="379" s="6" customFormat="1" spans="1:16">
      <c r="A379" s="25"/>
      <c r="F379" s="26"/>
      <c r="G379" s="27"/>
      <c r="I379" s="39"/>
      <c r="M379" s="39"/>
      <c r="P379" s="40"/>
    </row>
    <row r="380" s="6" customFormat="1" spans="1:16">
      <c r="A380" s="25"/>
      <c r="F380" s="26"/>
      <c r="G380" s="27"/>
      <c r="I380" s="39"/>
      <c r="M380" s="39"/>
      <c r="P380" s="40"/>
    </row>
    <row r="381" s="6" customFormat="1" spans="1:16">
      <c r="A381" s="25"/>
      <c r="F381" s="26"/>
      <c r="G381" s="27"/>
      <c r="I381" s="39"/>
      <c r="M381" s="39"/>
      <c r="P381" s="40"/>
    </row>
    <row r="382" s="6" customFormat="1" spans="1:16">
      <c r="A382" s="25"/>
      <c r="F382" s="26"/>
      <c r="G382" s="27"/>
      <c r="I382" s="39"/>
      <c r="M382" s="39"/>
      <c r="P382" s="40"/>
    </row>
    <row r="383" s="6" customFormat="1" spans="1:16">
      <c r="A383" s="25"/>
      <c r="F383" s="26"/>
      <c r="G383" s="27"/>
      <c r="I383" s="39"/>
      <c r="M383" s="39"/>
      <c r="P383" s="40"/>
    </row>
    <row r="384" s="6" customFormat="1" spans="1:16">
      <c r="A384" s="25"/>
      <c r="F384" s="26"/>
      <c r="G384" s="27"/>
      <c r="I384" s="39"/>
      <c r="M384" s="39"/>
      <c r="P384" s="40"/>
    </row>
    <row r="385" s="6" customFormat="1" spans="1:16">
      <c r="A385" s="25"/>
      <c r="F385" s="26"/>
      <c r="G385" s="27"/>
      <c r="I385" s="39"/>
      <c r="M385" s="39"/>
      <c r="P385" s="40"/>
    </row>
    <row r="386" s="6" customFormat="1" spans="1:16">
      <c r="A386" s="25"/>
      <c r="F386" s="26"/>
      <c r="G386" s="27"/>
      <c r="I386" s="39"/>
      <c r="M386" s="39"/>
      <c r="P386" s="40"/>
    </row>
    <row r="387" s="6" customFormat="1" spans="1:16">
      <c r="A387" s="25"/>
      <c r="F387" s="26"/>
      <c r="G387" s="27"/>
      <c r="I387" s="39"/>
      <c r="M387" s="39"/>
      <c r="P387" s="40"/>
    </row>
    <row r="388" s="6" customFormat="1" spans="1:16">
      <c r="A388" s="25"/>
      <c r="F388" s="26"/>
      <c r="G388" s="27"/>
      <c r="I388" s="39"/>
      <c r="M388" s="39"/>
      <c r="P388" s="40"/>
    </row>
    <row r="389" s="6" customFormat="1" spans="1:16">
      <c r="A389" s="25"/>
      <c r="F389" s="26"/>
      <c r="G389" s="27"/>
      <c r="I389" s="39"/>
      <c r="M389" s="39"/>
      <c r="P389" s="40"/>
    </row>
    <row r="390" s="6" customFormat="1" spans="1:16">
      <c r="A390" s="25"/>
      <c r="F390" s="26"/>
      <c r="G390" s="27"/>
      <c r="I390" s="39"/>
      <c r="M390" s="39"/>
      <c r="P390" s="40"/>
    </row>
    <row r="391" s="6" customFormat="1" spans="1:16">
      <c r="A391" s="25"/>
      <c r="F391" s="26"/>
      <c r="G391" s="27"/>
      <c r="I391" s="39"/>
      <c r="M391" s="39"/>
      <c r="P391" s="40"/>
    </row>
    <row r="392" s="6" customFormat="1" spans="1:16">
      <c r="A392" s="25"/>
      <c r="F392" s="26"/>
      <c r="G392" s="27"/>
      <c r="I392" s="39"/>
      <c r="M392" s="39"/>
      <c r="P392" s="40"/>
    </row>
    <row r="393" s="6" customFormat="1" spans="1:16">
      <c r="A393" s="25"/>
      <c r="F393" s="26"/>
      <c r="G393" s="27"/>
      <c r="I393" s="39"/>
      <c r="M393" s="39"/>
      <c r="P393" s="40"/>
    </row>
    <row r="394" s="6" customFormat="1" spans="1:16">
      <c r="A394" s="25"/>
      <c r="F394" s="26"/>
      <c r="G394" s="27"/>
      <c r="I394" s="39"/>
      <c r="M394" s="39"/>
      <c r="P394" s="40"/>
    </row>
    <row r="395" s="6" customFormat="1" spans="1:16">
      <c r="A395" s="25"/>
      <c r="F395" s="26"/>
      <c r="G395" s="27"/>
      <c r="I395" s="39"/>
      <c r="M395" s="39"/>
      <c r="P395" s="40"/>
    </row>
    <row r="396" s="6" customFormat="1" spans="1:16">
      <c r="A396" s="25"/>
      <c r="F396" s="26"/>
      <c r="G396" s="27"/>
      <c r="I396" s="39"/>
      <c r="M396" s="39"/>
      <c r="P396" s="40"/>
    </row>
    <row r="397" s="6" customFormat="1" spans="1:16">
      <c r="A397" s="25"/>
      <c r="F397" s="26"/>
      <c r="G397" s="27"/>
      <c r="I397" s="39"/>
      <c r="M397" s="39"/>
      <c r="P397" s="40"/>
    </row>
    <row r="398" s="6" customFormat="1" spans="1:16">
      <c r="A398" s="25"/>
      <c r="F398" s="26"/>
      <c r="G398" s="27"/>
      <c r="I398" s="39"/>
      <c r="M398" s="39"/>
      <c r="P398" s="40"/>
    </row>
    <row r="399" s="6" customFormat="1" spans="1:16">
      <c r="A399" s="25"/>
      <c r="F399" s="26"/>
      <c r="G399" s="27"/>
      <c r="I399" s="39"/>
      <c r="M399" s="39"/>
      <c r="P399" s="40"/>
    </row>
    <row r="400" s="6" customFormat="1" spans="1:16">
      <c r="A400" s="25"/>
      <c r="F400" s="26"/>
      <c r="G400" s="27"/>
      <c r="I400" s="39"/>
      <c r="M400" s="39"/>
      <c r="P400" s="40"/>
    </row>
    <row r="401" s="6" customFormat="1" spans="1:16">
      <c r="A401" s="25"/>
      <c r="F401" s="26"/>
      <c r="G401" s="27"/>
      <c r="I401" s="39"/>
      <c r="M401" s="39"/>
      <c r="P401" s="40"/>
    </row>
    <row r="402" s="6" customFormat="1" spans="1:16">
      <c r="A402" s="25"/>
      <c r="F402" s="26"/>
      <c r="G402" s="27"/>
      <c r="I402" s="39"/>
      <c r="M402" s="39"/>
      <c r="P402" s="40"/>
    </row>
    <row r="403" s="6" customFormat="1" spans="1:16">
      <c r="A403" s="25"/>
      <c r="F403" s="26"/>
      <c r="G403" s="27"/>
      <c r="I403" s="39"/>
      <c r="M403" s="39"/>
      <c r="P403" s="40"/>
    </row>
    <row r="404" s="6" customFormat="1" spans="1:16">
      <c r="A404" s="25"/>
      <c r="F404" s="26"/>
      <c r="G404" s="27"/>
      <c r="I404" s="39"/>
      <c r="M404" s="39"/>
      <c r="P404" s="40"/>
    </row>
    <row r="405" s="6" customFormat="1" spans="1:16">
      <c r="A405" s="25"/>
      <c r="F405" s="26"/>
      <c r="G405" s="27"/>
      <c r="I405" s="39"/>
      <c r="M405" s="39"/>
      <c r="P405" s="40"/>
    </row>
    <row r="406" s="6" customFormat="1" spans="1:16">
      <c r="A406" s="25"/>
      <c r="F406" s="26"/>
      <c r="G406" s="27"/>
      <c r="I406" s="39"/>
      <c r="M406" s="39"/>
      <c r="P406" s="40"/>
    </row>
    <row r="407" s="6" customFormat="1" spans="1:16">
      <c r="A407" s="25"/>
      <c r="F407" s="26"/>
      <c r="G407" s="27"/>
      <c r="I407" s="39"/>
      <c r="M407" s="39"/>
      <c r="P407" s="40"/>
    </row>
    <row r="408" s="6" customFormat="1" spans="1:16">
      <c r="A408" s="25"/>
      <c r="F408" s="26"/>
      <c r="G408" s="27"/>
      <c r="I408" s="39"/>
      <c r="M408" s="39"/>
      <c r="P408" s="40"/>
    </row>
    <row r="409" s="6" customFormat="1" spans="1:16">
      <c r="A409" s="25"/>
      <c r="F409" s="26"/>
      <c r="G409" s="27"/>
      <c r="I409" s="39"/>
      <c r="M409" s="39"/>
      <c r="P409" s="40"/>
    </row>
    <row r="410" s="6" customFormat="1" spans="1:16">
      <c r="A410" s="25"/>
      <c r="F410" s="26"/>
      <c r="G410" s="27"/>
      <c r="I410" s="39"/>
      <c r="M410" s="39"/>
      <c r="P410" s="40"/>
    </row>
    <row r="411" s="6" customFormat="1" spans="1:16">
      <c r="A411" s="25"/>
      <c r="F411" s="26"/>
      <c r="G411" s="27"/>
      <c r="I411" s="39"/>
      <c r="M411" s="39"/>
      <c r="P411" s="40"/>
    </row>
    <row r="412" s="6" customFormat="1" spans="1:16">
      <c r="A412" s="25"/>
      <c r="F412" s="26"/>
      <c r="G412" s="27"/>
      <c r="I412" s="39"/>
      <c r="M412" s="39"/>
      <c r="P412" s="40"/>
    </row>
    <row r="413" s="6" customFormat="1" spans="1:16">
      <c r="A413" s="25"/>
      <c r="F413" s="26"/>
      <c r="G413" s="27"/>
      <c r="I413" s="39"/>
      <c r="M413" s="39"/>
      <c r="P413" s="40"/>
    </row>
    <row r="414" s="6" customFormat="1" spans="1:16">
      <c r="A414" s="25"/>
      <c r="F414" s="26"/>
      <c r="G414" s="27"/>
      <c r="I414" s="39"/>
      <c r="M414" s="39"/>
      <c r="P414" s="40"/>
    </row>
    <row r="415" s="6" customFormat="1" spans="1:16">
      <c r="A415" s="25"/>
      <c r="F415" s="26"/>
      <c r="G415" s="27"/>
      <c r="I415" s="39"/>
      <c r="M415" s="39"/>
      <c r="P415" s="40"/>
    </row>
    <row r="416" s="6" customFormat="1" spans="1:16">
      <c r="A416" s="25"/>
      <c r="F416" s="26"/>
      <c r="G416" s="27"/>
      <c r="I416" s="39"/>
      <c r="M416" s="39"/>
      <c r="P416" s="40"/>
    </row>
    <row r="417" s="6" customFormat="1" spans="1:16">
      <c r="A417" s="25"/>
      <c r="F417" s="26"/>
      <c r="G417" s="27"/>
      <c r="I417" s="39"/>
      <c r="M417" s="39"/>
      <c r="P417" s="40"/>
    </row>
    <row r="418" s="6" customFormat="1" spans="1:16">
      <c r="A418" s="25"/>
      <c r="F418" s="26"/>
      <c r="G418" s="27"/>
      <c r="I418" s="39"/>
      <c r="M418" s="39"/>
      <c r="P418" s="40"/>
    </row>
    <row r="419" s="6" customFormat="1" spans="1:16">
      <c r="A419" s="25"/>
      <c r="F419" s="26"/>
      <c r="G419" s="27"/>
      <c r="I419" s="39"/>
      <c r="M419" s="39"/>
      <c r="P419" s="40"/>
    </row>
    <row r="420" s="6" customFormat="1" spans="1:16">
      <c r="A420" s="25"/>
      <c r="F420" s="26"/>
      <c r="G420" s="27"/>
      <c r="I420" s="39"/>
      <c r="M420" s="39"/>
      <c r="P420" s="40"/>
    </row>
    <row r="421" s="6" customFormat="1" spans="1:16">
      <c r="A421" s="25"/>
      <c r="F421" s="26"/>
      <c r="G421" s="27"/>
      <c r="I421" s="39"/>
      <c r="M421" s="39"/>
      <c r="P421" s="40"/>
    </row>
    <row r="422" s="6" customFormat="1" spans="1:16">
      <c r="A422" s="25"/>
      <c r="F422" s="26"/>
      <c r="G422" s="27"/>
      <c r="I422" s="39"/>
      <c r="M422" s="39"/>
      <c r="P422" s="40"/>
    </row>
    <row r="423" s="6" customFormat="1" spans="1:16">
      <c r="A423" s="25"/>
      <c r="F423" s="26"/>
      <c r="G423" s="27"/>
      <c r="I423" s="39"/>
      <c r="M423" s="39"/>
      <c r="P423" s="40"/>
    </row>
    <row r="424" s="6" customFormat="1" spans="1:16">
      <c r="A424" s="25"/>
      <c r="F424" s="26"/>
      <c r="G424" s="27"/>
      <c r="I424" s="39"/>
      <c r="M424" s="39"/>
      <c r="P424" s="40"/>
    </row>
    <row r="425" s="6" customFormat="1" spans="1:16">
      <c r="A425" s="25"/>
      <c r="F425" s="26"/>
      <c r="G425" s="27"/>
      <c r="I425" s="39"/>
      <c r="M425" s="39"/>
      <c r="P425" s="40"/>
    </row>
    <row r="426" s="6" customFormat="1" spans="1:16">
      <c r="A426" s="25"/>
      <c r="F426" s="26"/>
      <c r="G426" s="27"/>
      <c r="I426" s="39"/>
      <c r="M426" s="39"/>
      <c r="P426" s="40"/>
    </row>
    <row r="427" s="6" customFormat="1" spans="1:16">
      <c r="A427" s="25"/>
      <c r="F427" s="26"/>
      <c r="G427" s="27"/>
      <c r="I427" s="39"/>
      <c r="M427" s="39"/>
      <c r="P427" s="40"/>
    </row>
    <row r="428" s="6" customFormat="1" spans="1:16">
      <c r="A428" s="25"/>
      <c r="F428" s="26"/>
      <c r="G428" s="27"/>
      <c r="I428" s="39"/>
      <c r="M428" s="39"/>
      <c r="P428" s="40"/>
    </row>
    <row r="429" s="6" customFormat="1" spans="1:16">
      <c r="A429" s="25"/>
      <c r="F429" s="26"/>
      <c r="G429" s="27"/>
      <c r="I429" s="39"/>
      <c r="M429" s="39"/>
      <c r="P429" s="40"/>
    </row>
    <row r="430" s="6" customFormat="1" spans="1:16">
      <c r="A430" s="25"/>
      <c r="F430" s="26"/>
      <c r="G430" s="27"/>
      <c r="I430" s="39"/>
      <c r="M430" s="39"/>
      <c r="P430" s="40"/>
    </row>
    <row r="431" s="6" customFormat="1" spans="1:16">
      <c r="A431" s="25"/>
      <c r="F431" s="26"/>
      <c r="G431" s="27"/>
      <c r="I431" s="39"/>
      <c r="M431" s="39"/>
      <c r="P431" s="40"/>
    </row>
    <row r="432" s="6" customFormat="1" spans="1:16">
      <c r="A432" s="25"/>
      <c r="F432" s="26"/>
      <c r="G432" s="27"/>
      <c r="I432" s="39"/>
      <c r="M432" s="39"/>
      <c r="P432" s="40"/>
    </row>
    <row r="433" s="6" customFormat="1" spans="1:16">
      <c r="A433" s="25"/>
      <c r="F433" s="26"/>
      <c r="G433" s="27"/>
      <c r="I433" s="39"/>
      <c r="M433" s="39"/>
      <c r="P433" s="40"/>
    </row>
    <row r="434" s="6" customFormat="1" spans="1:16">
      <c r="A434" s="25"/>
      <c r="F434" s="26"/>
      <c r="G434" s="27"/>
      <c r="I434" s="39"/>
      <c r="M434" s="39"/>
      <c r="P434" s="40"/>
    </row>
    <row r="435" s="6" customFormat="1" spans="1:16">
      <c r="A435" s="25"/>
      <c r="F435" s="26"/>
      <c r="G435" s="27"/>
      <c r="I435" s="39"/>
      <c r="M435" s="39"/>
      <c r="P435" s="40"/>
    </row>
    <row r="436" s="6" customFormat="1" spans="1:16">
      <c r="A436" s="25"/>
      <c r="F436" s="26"/>
      <c r="G436" s="27"/>
      <c r="I436" s="39"/>
      <c r="M436" s="39"/>
      <c r="P436" s="40"/>
    </row>
    <row r="437" s="6" customFormat="1" spans="1:16">
      <c r="A437" s="25"/>
      <c r="F437" s="26"/>
      <c r="G437" s="27"/>
      <c r="I437" s="39"/>
      <c r="M437" s="39"/>
      <c r="P437" s="40"/>
    </row>
    <row r="438" s="6" customFormat="1" spans="1:16">
      <c r="A438" s="25"/>
      <c r="F438" s="26"/>
      <c r="G438" s="27"/>
      <c r="I438" s="39"/>
      <c r="M438" s="39"/>
      <c r="P438" s="40"/>
    </row>
    <row r="439" s="6" customFormat="1" spans="1:16">
      <c r="A439" s="25"/>
      <c r="F439" s="26"/>
      <c r="G439" s="27"/>
      <c r="I439" s="39"/>
      <c r="M439" s="39"/>
      <c r="P439" s="40"/>
    </row>
    <row r="440" s="6" customFormat="1" spans="1:16">
      <c r="A440" s="25"/>
      <c r="F440" s="26"/>
      <c r="G440" s="27"/>
      <c r="I440" s="39"/>
      <c r="M440" s="39"/>
      <c r="P440" s="40"/>
    </row>
    <row r="441" s="6" customFormat="1" spans="1:16">
      <c r="A441" s="25"/>
      <c r="F441" s="26"/>
      <c r="G441" s="27"/>
      <c r="I441" s="39"/>
      <c r="M441" s="39"/>
      <c r="P441" s="40"/>
    </row>
    <row r="442" s="6" customFormat="1" spans="1:16">
      <c r="A442" s="25"/>
      <c r="F442" s="26"/>
      <c r="G442" s="27"/>
      <c r="I442" s="39"/>
      <c r="M442" s="39"/>
      <c r="P442" s="40"/>
    </row>
    <row r="443" s="6" customFormat="1" spans="1:16">
      <c r="A443" s="25"/>
      <c r="F443" s="26"/>
      <c r="G443" s="27"/>
      <c r="I443" s="39"/>
      <c r="M443" s="39"/>
      <c r="P443" s="40"/>
    </row>
    <row r="444" s="6" customFormat="1" spans="1:16">
      <c r="A444" s="25"/>
      <c r="F444" s="26"/>
      <c r="G444" s="27"/>
      <c r="I444" s="39"/>
      <c r="M444" s="39"/>
      <c r="P444" s="40"/>
    </row>
    <row r="445" s="6" customFormat="1" spans="1:16">
      <c r="A445" s="25"/>
      <c r="F445" s="26"/>
      <c r="G445" s="27"/>
      <c r="I445" s="39"/>
      <c r="M445" s="39"/>
      <c r="P445" s="40"/>
    </row>
    <row r="446" s="6" customFormat="1" spans="1:16">
      <c r="A446" s="25"/>
      <c r="F446" s="26"/>
      <c r="G446" s="27"/>
      <c r="I446" s="39"/>
      <c r="M446" s="39"/>
      <c r="P446" s="40"/>
    </row>
    <row r="447" s="6" customFormat="1" spans="1:16">
      <c r="A447" s="25"/>
      <c r="F447" s="26"/>
      <c r="G447" s="27"/>
      <c r="I447" s="39"/>
      <c r="M447" s="39"/>
      <c r="P447" s="40"/>
    </row>
    <row r="448" s="6" customFormat="1" spans="1:16">
      <c r="A448" s="25"/>
      <c r="F448" s="26"/>
      <c r="G448" s="27"/>
      <c r="I448" s="39"/>
      <c r="M448" s="39"/>
      <c r="P448" s="40"/>
    </row>
    <row r="449" s="6" customFormat="1" spans="1:16">
      <c r="A449" s="25"/>
      <c r="F449" s="26"/>
      <c r="G449" s="27"/>
      <c r="I449" s="39"/>
      <c r="M449" s="39"/>
      <c r="P449" s="40"/>
    </row>
    <row r="450" s="6" customFormat="1" spans="1:16">
      <c r="A450" s="25"/>
      <c r="F450" s="26"/>
      <c r="G450" s="27"/>
      <c r="I450" s="39"/>
      <c r="M450" s="39"/>
      <c r="P450" s="40"/>
    </row>
    <row r="451" s="6" customFormat="1" spans="1:16">
      <c r="A451" s="25"/>
      <c r="F451" s="26"/>
      <c r="G451" s="27"/>
      <c r="I451" s="39"/>
      <c r="M451" s="39"/>
      <c r="P451" s="40"/>
    </row>
    <row r="452" s="6" customFormat="1" spans="1:16">
      <c r="A452" s="25"/>
      <c r="F452" s="26"/>
      <c r="G452" s="27"/>
      <c r="I452" s="39"/>
      <c r="M452" s="39"/>
      <c r="P452" s="40"/>
    </row>
    <row r="453" s="6" customFormat="1" spans="1:16">
      <c r="A453" s="25"/>
      <c r="F453" s="26"/>
      <c r="G453" s="27"/>
      <c r="I453" s="39"/>
      <c r="M453" s="39"/>
      <c r="P453" s="40"/>
    </row>
    <row r="454" s="6" customFormat="1" spans="1:16">
      <c r="A454" s="25"/>
      <c r="F454" s="26"/>
      <c r="G454" s="27"/>
      <c r="I454" s="39"/>
      <c r="M454" s="39"/>
      <c r="P454" s="40"/>
    </row>
    <row r="455" s="6" customFormat="1" spans="1:16">
      <c r="A455" s="25"/>
      <c r="F455" s="26"/>
      <c r="G455" s="27"/>
      <c r="I455" s="39"/>
      <c r="M455" s="39"/>
      <c r="P455" s="40"/>
    </row>
    <row r="456" s="6" customFormat="1" spans="1:16">
      <c r="A456" s="25"/>
      <c r="F456" s="26"/>
      <c r="G456" s="27"/>
      <c r="I456" s="39"/>
      <c r="M456" s="39"/>
      <c r="P456" s="40"/>
    </row>
    <row r="457" s="6" customFormat="1" spans="1:16">
      <c r="A457" s="25"/>
      <c r="F457" s="26"/>
      <c r="G457" s="27"/>
      <c r="I457" s="39"/>
      <c r="M457" s="39"/>
      <c r="P457" s="40"/>
    </row>
    <row r="458" s="6" customFormat="1" spans="1:16">
      <c r="A458" s="25"/>
      <c r="F458" s="26"/>
      <c r="G458" s="27"/>
      <c r="I458" s="39"/>
      <c r="M458" s="39"/>
      <c r="P458" s="40"/>
    </row>
    <row r="459" s="6" customFormat="1" spans="1:16">
      <c r="A459" s="25"/>
      <c r="F459" s="26"/>
      <c r="G459" s="27"/>
      <c r="I459" s="39"/>
      <c r="M459" s="39"/>
      <c r="P459" s="40"/>
    </row>
    <row r="460" s="6" customFormat="1" spans="1:16">
      <c r="A460" s="25"/>
      <c r="F460" s="26"/>
      <c r="G460" s="27"/>
      <c r="I460" s="39"/>
      <c r="M460" s="39"/>
      <c r="P460" s="40"/>
    </row>
    <row r="461" s="6" customFormat="1" spans="1:16">
      <c r="A461" s="25"/>
      <c r="F461" s="26"/>
      <c r="G461" s="27"/>
      <c r="I461" s="39"/>
      <c r="M461" s="39"/>
      <c r="P461" s="40"/>
    </row>
    <row r="462" s="6" customFormat="1" spans="1:16">
      <c r="A462" s="25"/>
      <c r="F462" s="26"/>
      <c r="G462" s="27"/>
      <c r="I462" s="39"/>
      <c r="M462" s="39"/>
      <c r="P462" s="40"/>
    </row>
    <row r="463" s="6" customFormat="1" spans="1:16">
      <c r="A463" s="25"/>
      <c r="F463" s="26"/>
      <c r="G463" s="27"/>
      <c r="I463" s="39"/>
      <c r="M463" s="39"/>
      <c r="P463" s="40"/>
    </row>
    <row r="464" s="6" customFormat="1" spans="1:16">
      <c r="A464" s="25"/>
      <c r="F464" s="26"/>
      <c r="G464" s="27"/>
      <c r="I464" s="39"/>
      <c r="M464" s="39"/>
      <c r="P464" s="40"/>
    </row>
    <row r="465" s="6" customFormat="1" spans="1:16">
      <c r="A465" s="25"/>
      <c r="F465" s="26"/>
      <c r="G465" s="27"/>
      <c r="I465" s="39"/>
      <c r="M465" s="39"/>
      <c r="P465" s="40"/>
    </row>
    <row r="466" s="6" customFormat="1" spans="1:16">
      <c r="A466" s="25"/>
      <c r="F466" s="26"/>
      <c r="G466" s="27"/>
      <c r="I466" s="39"/>
      <c r="M466" s="39"/>
      <c r="P466" s="40"/>
    </row>
    <row r="467" s="6" customFormat="1" spans="1:16">
      <c r="A467" s="25"/>
      <c r="F467" s="26"/>
      <c r="G467" s="27"/>
      <c r="I467" s="39"/>
      <c r="M467" s="39"/>
      <c r="P467" s="40"/>
    </row>
    <row r="468" s="6" customFormat="1" spans="1:16">
      <c r="A468" s="25"/>
      <c r="F468" s="26"/>
      <c r="G468" s="27"/>
      <c r="I468" s="39"/>
      <c r="M468" s="39"/>
      <c r="P468" s="40"/>
    </row>
    <row r="469" s="6" customFormat="1" spans="1:16">
      <c r="A469" s="25"/>
      <c r="F469" s="26"/>
      <c r="G469" s="27"/>
      <c r="I469" s="39"/>
      <c r="M469" s="39"/>
      <c r="P469" s="40"/>
    </row>
    <row r="470" s="6" customFormat="1" spans="1:16">
      <c r="A470" s="25"/>
      <c r="F470" s="26"/>
      <c r="G470" s="27"/>
      <c r="I470" s="39"/>
      <c r="M470" s="39"/>
      <c r="P470" s="40"/>
    </row>
    <row r="471" s="6" customFormat="1" spans="1:16">
      <c r="A471" s="25"/>
      <c r="F471" s="26"/>
      <c r="G471" s="27"/>
      <c r="I471" s="39"/>
      <c r="M471" s="39"/>
      <c r="P471" s="40"/>
    </row>
    <row r="472" s="6" customFormat="1" spans="1:16">
      <c r="A472" s="25"/>
      <c r="F472" s="26"/>
      <c r="G472" s="27"/>
      <c r="I472" s="39"/>
      <c r="M472" s="39"/>
      <c r="P472" s="40"/>
    </row>
    <row r="473" s="6" customFormat="1" spans="1:16">
      <c r="A473" s="25"/>
      <c r="F473" s="26"/>
      <c r="G473" s="27"/>
      <c r="I473" s="39"/>
      <c r="M473" s="39"/>
      <c r="P473" s="40"/>
    </row>
    <row r="474" s="6" customFormat="1" spans="1:16">
      <c r="A474" s="25"/>
      <c r="F474" s="26"/>
      <c r="G474" s="27"/>
      <c r="I474" s="39"/>
      <c r="M474" s="39"/>
      <c r="P474" s="40"/>
    </row>
    <row r="475" s="6" customFormat="1" spans="1:16">
      <c r="A475" s="25"/>
      <c r="F475" s="26"/>
      <c r="G475" s="27"/>
      <c r="I475" s="39"/>
      <c r="M475" s="39"/>
      <c r="P475" s="40"/>
    </row>
    <row r="476" s="6" customFormat="1" spans="1:16">
      <c r="A476" s="25"/>
      <c r="F476" s="26"/>
      <c r="G476" s="27"/>
      <c r="I476" s="39"/>
      <c r="M476" s="39"/>
      <c r="P476" s="40"/>
    </row>
    <row r="477" s="6" customFormat="1" spans="1:16">
      <c r="A477" s="25"/>
      <c r="F477" s="26"/>
      <c r="G477" s="27"/>
      <c r="I477" s="39"/>
      <c r="M477" s="39"/>
      <c r="P477" s="40"/>
    </row>
    <row r="478" s="6" customFormat="1" spans="1:16">
      <c r="A478" s="25"/>
      <c r="F478" s="26"/>
      <c r="G478" s="27"/>
      <c r="I478" s="39"/>
      <c r="M478" s="39"/>
      <c r="P478" s="40"/>
    </row>
    <row r="479" s="6" customFormat="1" spans="1:16">
      <c r="A479" s="25"/>
      <c r="F479" s="26"/>
      <c r="G479" s="27"/>
      <c r="I479" s="39"/>
      <c r="M479" s="39"/>
      <c r="P479" s="40"/>
    </row>
    <row r="480" s="6" customFormat="1" spans="1:16">
      <c r="A480" s="25"/>
      <c r="F480" s="26"/>
      <c r="G480" s="27"/>
      <c r="I480" s="39"/>
      <c r="M480" s="39"/>
      <c r="P480" s="40"/>
    </row>
    <row r="481" s="6" customFormat="1" spans="1:16">
      <c r="A481" s="25"/>
      <c r="F481" s="26"/>
      <c r="G481" s="27"/>
      <c r="I481" s="39"/>
      <c r="M481" s="39"/>
      <c r="P481" s="40"/>
    </row>
    <row r="482" s="6" customFormat="1" spans="1:16">
      <c r="A482" s="25"/>
      <c r="F482" s="26"/>
      <c r="G482" s="27"/>
      <c r="I482" s="39"/>
      <c r="M482" s="39"/>
      <c r="P482" s="40"/>
    </row>
    <row r="483" s="6" customFormat="1" spans="1:16">
      <c r="A483" s="25"/>
      <c r="F483" s="26"/>
      <c r="G483" s="27"/>
      <c r="I483" s="39"/>
      <c r="M483" s="39"/>
      <c r="P483" s="40"/>
    </row>
    <row r="484" s="6" customFormat="1" spans="1:16">
      <c r="A484" s="25"/>
      <c r="F484" s="26"/>
      <c r="G484" s="27"/>
      <c r="I484" s="39"/>
      <c r="M484" s="39"/>
      <c r="P484" s="40"/>
    </row>
    <row r="485" s="6" customFormat="1" spans="1:16">
      <c r="A485" s="25"/>
      <c r="F485" s="26"/>
      <c r="G485" s="27"/>
      <c r="I485" s="39"/>
      <c r="M485" s="39"/>
      <c r="P485" s="40"/>
    </row>
    <row r="486" s="6" customFormat="1" spans="1:16">
      <c r="A486" s="25"/>
      <c r="F486" s="26"/>
      <c r="G486" s="27"/>
      <c r="I486" s="39"/>
      <c r="M486" s="39"/>
      <c r="P486" s="40"/>
    </row>
    <row r="487" s="6" customFormat="1" spans="1:16">
      <c r="A487" s="25"/>
      <c r="F487" s="26"/>
      <c r="G487" s="27"/>
      <c r="I487" s="39"/>
      <c r="M487" s="39"/>
      <c r="P487" s="40"/>
    </row>
    <row r="488" s="6" customFormat="1" spans="1:16">
      <c r="A488" s="25"/>
      <c r="F488" s="26"/>
      <c r="G488" s="27"/>
      <c r="I488" s="39"/>
      <c r="M488" s="39"/>
      <c r="P488" s="40"/>
    </row>
    <row r="489" s="6" customFormat="1" spans="1:16">
      <c r="A489" s="25"/>
      <c r="F489" s="26"/>
      <c r="G489" s="27"/>
      <c r="I489" s="39"/>
      <c r="M489" s="39"/>
      <c r="P489" s="40"/>
    </row>
    <row r="490" s="6" customFormat="1" spans="1:16">
      <c r="A490" s="25"/>
      <c r="F490" s="26"/>
      <c r="G490" s="27"/>
      <c r="I490" s="39"/>
      <c r="M490" s="39"/>
      <c r="P490" s="40"/>
    </row>
    <row r="491" s="6" customFormat="1" spans="1:16">
      <c r="A491" s="25"/>
      <c r="F491" s="26"/>
      <c r="G491" s="27"/>
      <c r="I491" s="39"/>
      <c r="M491" s="39"/>
      <c r="P491" s="40"/>
    </row>
    <row r="492" s="6" customFormat="1" spans="1:16">
      <c r="A492" s="25"/>
      <c r="F492" s="26"/>
      <c r="G492" s="27"/>
      <c r="I492" s="39"/>
      <c r="M492" s="39"/>
      <c r="P492" s="40"/>
    </row>
    <row r="493" s="6" customFormat="1" spans="1:16">
      <c r="A493" s="25"/>
      <c r="F493" s="26"/>
      <c r="G493" s="27"/>
      <c r="I493" s="39"/>
      <c r="M493" s="39"/>
      <c r="P493" s="40"/>
    </row>
    <row r="494" s="6" customFormat="1" spans="1:16">
      <c r="A494" s="25"/>
      <c r="F494" s="26"/>
      <c r="G494" s="27"/>
      <c r="I494" s="39"/>
      <c r="M494" s="39"/>
      <c r="P494" s="40"/>
    </row>
    <row r="495" s="6" customFormat="1" spans="1:16">
      <c r="A495" s="25"/>
      <c r="F495" s="26"/>
      <c r="G495" s="27"/>
      <c r="I495" s="39"/>
      <c r="M495" s="39"/>
      <c r="P495" s="40"/>
    </row>
    <row r="496" s="6" customFormat="1" spans="1:16">
      <c r="A496" s="25"/>
      <c r="F496" s="26"/>
      <c r="G496" s="27"/>
      <c r="I496" s="39"/>
      <c r="M496" s="39"/>
      <c r="P496" s="40"/>
    </row>
    <row r="497" s="6" customFormat="1" spans="1:16">
      <c r="A497" s="25"/>
      <c r="F497" s="26"/>
      <c r="G497" s="27"/>
      <c r="I497" s="39"/>
      <c r="M497" s="39"/>
      <c r="P497" s="40"/>
    </row>
    <row r="498" s="6" customFormat="1" spans="1:16">
      <c r="A498" s="25"/>
      <c r="F498" s="26"/>
      <c r="G498" s="27"/>
      <c r="I498" s="39"/>
      <c r="M498" s="39"/>
      <c r="P498" s="40"/>
    </row>
    <row r="499" s="6" customFormat="1" spans="1:16">
      <c r="A499" s="25"/>
      <c r="F499" s="26"/>
      <c r="G499" s="27"/>
      <c r="I499" s="39"/>
      <c r="M499" s="39"/>
      <c r="P499" s="40"/>
    </row>
    <row r="500" s="6" customFormat="1" spans="1:16">
      <c r="A500" s="25"/>
      <c r="F500" s="26"/>
      <c r="G500" s="27"/>
      <c r="I500" s="39"/>
      <c r="M500" s="39"/>
      <c r="P500" s="40"/>
    </row>
    <row r="501" s="6" customFormat="1" spans="1:16">
      <c r="A501" s="25"/>
      <c r="F501" s="26"/>
      <c r="G501" s="27"/>
      <c r="I501" s="39"/>
      <c r="M501" s="39"/>
      <c r="P501" s="40"/>
    </row>
    <row r="502" s="6" customFormat="1" spans="1:16">
      <c r="A502" s="25"/>
      <c r="F502" s="26"/>
      <c r="G502" s="27"/>
      <c r="I502" s="39"/>
      <c r="M502" s="39"/>
      <c r="P502" s="40"/>
    </row>
    <row r="503" s="6" customFormat="1" spans="1:16">
      <c r="A503" s="25"/>
      <c r="F503" s="26"/>
      <c r="G503" s="27"/>
      <c r="I503" s="39"/>
      <c r="M503" s="39"/>
      <c r="P503" s="40"/>
    </row>
    <row r="504" s="6" customFormat="1" spans="1:16">
      <c r="A504" s="25"/>
      <c r="F504" s="26"/>
      <c r="G504" s="27"/>
      <c r="I504" s="39"/>
      <c r="M504" s="39"/>
      <c r="P504" s="40"/>
    </row>
    <row r="505" s="6" customFormat="1" spans="1:16">
      <c r="A505" s="25"/>
      <c r="F505" s="26"/>
      <c r="G505" s="27"/>
      <c r="I505" s="39"/>
      <c r="M505" s="39"/>
      <c r="P505" s="40"/>
    </row>
    <row r="506" s="6" customFormat="1" spans="1:16">
      <c r="A506" s="25"/>
      <c r="F506" s="26"/>
      <c r="G506" s="27"/>
      <c r="I506" s="39"/>
      <c r="M506" s="39"/>
      <c r="P506" s="40"/>
    </row>
    <row r="507" s="6" customFormat="1" spans="1:16">
      <c r="A507" s="25"/>
      <c r="F507" s="26"/>
      <c r="G507" s="27"/>
      <c r="I507" s="39"/>
      <c r="M507" s="39"/>
      <c r="P507" s="40"/>
    </row>
    <row r="508" s="6" customFormat="1" spans="1:16">
      <c r="A508" s="25"/>
      <c r="F508" s="26"/>
      <c r="G508" s="27"/>
      <c r="I508" s="39"/>
      <c r="M508" s="39"/>
      <c r="P508" s="40"/>
    </row>
    <row r="509" s="6" customFormat="1" spans="1:16">
      <c r="A509" s="25"/>
      <c r="F509" s="26"/>
      <c r="G509" s="27"/>
      <c r="I509" s="39"/>
      <c r="M509" s="39"/>
      <c r="P509" s="40"/>
    </row>
    <row r="510" s="6" customFormat="1" spans="1:16">
      <c r="A510" s="25"/>
      <c r="F510" s="26"/>
      <c r="G510" s="27"/>
      <c r="I510" s="39"/>
      <c r="M510" s="39"/>
      <c r="P510" s="40"/>
    </row>
    <row r="511" s="6" customFormat="1" spans="1:16">
      <c r="A511" s="25"/>
      <c r="F511" s="26"/>
      <c r="G511" s="27"/>
      <c r="I511" s="39"/>
      <c r="M511" s="39"/>
      <c r="P511" s="40"/>
    </row>
    <row r="512" s="6" customFormat="1" spans="1:16">
      <c r="A512" s="25"/>
      <c r="F512" s="26"/>
      <c r="G512" s="27"/>
      <c r="I512" s="39"/>
      <c r="M512" s="39"/>
      <c r="P512" s="40"/>
    </row>
    <row r="513" s="6" customFormat="1" spans="1:16">
      <c r="A513" s="25"/>
      <c r="F513" s="26"/>
      <c r="G513" s="27"/>
      <c r="I513" s="39"/>
      <c r="M513" s="39"/>
      <c r="P513" s="40"/>
    </row>
    <row r="514" s="6" customFormat="1" spans="1:16">
      <c r="A514" s="25"/>
      <c r="F514" s="26"/>
      <c r="G514" s="27"/>
      <c r="I514" s="39"/>
      <c r="M514" s="39"/>
      <c r="P514" s="40"/>
    </row>
    <row r="515" s="6" customFormat="1" spans="1:16">
      <c r="A515" s="25"/>
      <c r="F515" s="26"/>
      <c r="G515" s="27"/>
      <c r="I515" s="39"/>
      <c r="M515" s="39"/>
      <c r="P515" s="40"/>
    </row>
    <row r="516" s="6" customFormat="1" spans="1:16">
      <c r="A516" s="25"/>
      <c r="F516" s="26"/>
      <c r="G516" s="27"/>
      <c r="I516" s="39"/>
      <c r="M516" s="39"/>
      <c r="P516" s="40"/>
    </row>
    <row r="517" s="6" customFormat="1" spans="1:16">
      <c r="A517" s="25"/>
      <c r="F517" s="26"/>
      <c r="G517" s="27"/>
      <c r="I517" s="39"/>
      <c r="M517" s="39"/>
      <c r="P517" s="40"/>
    </row>
    <row r="518" s="6" customFormat="1" spans="1:16">
      <c r="A518" s="25"/>
      <c r="F518" s="26"/>
      <c r="G518" s="27"/>
      <c r="I518" s="39"/>
      <c r="M518" s="39"/>
      <c r="P518" s="40"/>
    </row>
    <row r="519" s="6" customFormat="1" spans="1:16">
      <c r="A519" s="25"/>
      <c r="F519" s="26"/>
      <c r="G519" s="27"/>
      <c r="I519" s="39"/>
      <c r="M519" s="39"/>
      <c r="P519" s="40"/>
    </row>
    <row r="520" s="6" customFormat="1" spans="1:16">
      <c r="A520" s="25"/>
      <c r="F520" s="26"/>
      <c r="G520" s="27"/>
      <c r="I520" s="39"/>
      <c r="M520" s="39"/>
      <c r="P520" s="40"/>
    </row>
    <row r="521" s="6" customFormat="1" spans="1:16">
      <c r="A521" s="25"/>
      <c r="F521" s="26"/>
      <c r="G521" s="27"/>
      <c r="I521" s="39"/>
      <c r="M521" s="39"/>
      <c r="P521" s="40"/>
    </row>
    <row r="522" s="6" customFormat="1" spans="1:16">
      <c r="A522" s="25"/>
      <c r="F522" s="26"/>
      <c r="G522" s="27"/>
      <c r="I522" s="39"/>
      <c r="M522" s="39"/>
      <c r="P522" s="40"/>
    </row>
    <row r="523" s="6" customFormat="1" spans="1:16">
      <c r="A523" s="25"/>
      <c r="F523" s="26"/>
      <c r="G523" s="27"/>
      <c r="I523" s="39"/>
      <c r="M523" s="39"/>
      <c r="P523" s="40"/>
    </row>
    <row r="524" s="6" customFormat="1" spans="1:16">
      <c r="A524" s="25"/>
      <c r="F524" s="26"/>
      <c r="G524" s="27"/>
      <c r="I524" s="39"/>
      <c r="M524" s="39"/>
      <c r="P524" s="40"/>
    </row>
    <row r="525" s="6" customFormat="1" spans="1:16">
      <c r="A525" s="25"/>
      <c r="F525" s="26"/>
      <c r="G525" s="27"/>
      <c r="I525" s="39"/>
      <c r="M525" s="39"/>
      <c r="P525" s="40"/>
    </row>
    <row r="526" s="6" customFormat="1" spans="1:16">
      <c r="A526" s="25"/>
      <c r="F526" s="26"/>
      <c r="G526" s="27"/>
      <c r="I526" s="39"/>
      <c r="M526" s="39"/>
      <c r="P526" s="40"/>
    </row>
    <row r="527" s="6" customFormat="1" spans="1:16">
      <c r="A527" s="25"/>
      <c r="F527" s="26"/>
      <c r="G527" s="27"/>
      <c r="I527" s="39"/>
      <c r="M527" s="39"/>
      <c r="P527" s="40"/>
    </row>
    <row r="528" s="6" customFormat="1" spans="1:16">
      <c r="A528" s="25"/>
      <c r="F528" s="26"/>
      <c r="G528" s="27"/>
      <c r="I528" s="39"/>
      <c r="M528" s="39"/>
      <c r="P528" s="40"/>
    </row>
    <row r="529" s="6" customFormat="1" spans="1:16">
      <c r="A529" s="25"/>
      <c r="F529" s="26"/>
      <c r="G529" s="27"/>
      <c r="I529" s="39"/>
      <c r="M529" s="39"/>
      <c r="P529" s="40"/>
    </row>
    <row r="530" s="6" customFormat="1" spans="1:16">
      <c r="A530" s="25"/>
      <c r="F530" s="26"/>
      <c r="G530" s="27"/>
      <c r="I530" s="39"/>
      <c r="M530" s="39"/>
      <c r="P530" s="40"/>
    </row>
    <row r="531" s="6" customFormat="1" spans="1:16">
      <c r="A531" s="25"/>
      <c r="F531" s="26"/>
      <c r="G531" s="27"/>
      <c r="I531" s="39"/>
      <c r="M531" s="39"/>
      <c r="P531" s="40"/>
    </row>
    <row r="532" s="6" customFormat="1" spans="1:16">
      <c r="A532" s="25"/>
      <c r="F532" s="26"/>
      <c r="G532" s="27"/>
      <c r="I532" s="39"/>
      <c r="M532" s="39"/>
      <c r="P532" s="40"/>
    </row>
    <row r="533" s="6" customFormat="1" spans="1:16">
      <c r="A533" s="25"/>
      <c r="F533" s="26"/>
      <c r="G533" s="27"/>
      <c r="I533" s="39"/>
      <c r="M533" s="39"/>
      <c r="P533" s="40"/>
    </row>
    <row r="534" s="6" customFormat="1" spans="1:16">
      <c r="A534" s="25"/>
      <c r="F534" s="26"/>
      <c r="G534" s="27"/>
      <c r="I534" s="39"/>
      <c r="M534" s="39"/>
      <c r="P534" s="40"/>
    </row>
    <row r="535" s="6" customFormat="1" spans="1:16">
      <c r="A535" s="25"/>
      <c r="F535" s="26"/>
      <c r="G535" s="27"/>
      <c r="I535" s="39"/>
      <c r="M535" s="39"/>
      <c r="P535" s="40"/>
    </row>
    <row r="536" s="6" customFormat="1" spans="1:16">
      <c r="A536" s="25"/>
      <c r="F536" s="26"/>
      <c r="G536" s="27"/>
      <c r="I536" s="39"/>
      <c r="M536" s="39"/>
      <c r="P536" s="40"/>
    </row>
    <row r="537" s="6" customFormat="1" spans="1:16">
      <c r="A537" s="25"/>
      <c r="F537" s="26"/>
      <c r="G537" s="27"/>
      <c r="I537" s="39"/>
      <c r="M537" s="39"/>
      <c r="P537" s="40"/>
    </row>
    <row r="538" s="6" customFormat="1" spans="1:16">
      <c r="A538" s="25"/>
      <c r="F538" s="26"/>
      <c r="G538" s="27"/>
      <c r="I538" s="39"/>
      <c r="M538" s="39"/>
      <c r="P538" s="40"/>
    </row>
    <row r="539" s="6" customFormat="1" spans="1:16">
      <c r="A539" s="25"/>
      <c r="F539" s="26"/>
      <c r="G539" s="27"/>
      <c r="I539" s="39"/>
      <c r="M539" s="39"/>
      <c r="P539" s="40"/>
    </row>
    <row r="540" s="6" customFormat="1" spans="1:16">
      <c r="A540" s="25"/>
      <c r="F540" s="26"/>
      <c r="G540" s="27"/>
      <c r="I540" s="39"/>
      <c r="M540" s="39"/>
      <c r="P540" s="40"/>
    </row>
    <row r="541" s="6" customFormat="1" spans="1:16">
      <c r="A541" s="25"/>
      <c r="F541" s="26"/>
      <c r="G541" s="27"/>
      <c r="I541" s="39"/>
      <c r="M541" s="39"/>
      <c r="P541" s="40"/>
    </row>
    <row r="542" s="6" customFormat="1" spans="1:16">
      <c r="A542" s="25"/>
      <c r="F542" s="26"/>
      <c r="G542" s="27"/>
      <c r="I542" s="39"/>
      <c r="M542" s="39"/>
      <c r="P542" s="40"/>
    </row>
    <row r="543" s="6" customFormat="1" spans="1:16">
      <c r="A543" s="25"/>
      <c r="F543" s="26"/>
      <c r="G543" s="27"/>
      <c r="I543" s="39"/>
      <c r="M543" s="39"/>
      <c r="P543" s="40"/>
    </row>
    <row r="544" s="6" customFormat="1" spans="1:16">
      <c r="A544" s="25"/>
      <c r="F544" s="26"/>
      <c r="G544" s="27"/>
      <c r="I544" s="39"/>
      <c r="M544" s="39"/>
      <c r="P544" s="40"/>
    </row>
    <row r="545" s="6" customFormat="1" spans="1:16">
      <c r="A545" s="25"/>
      <c r="F545" s="26"/>
      <c r="G545" s="27"/>
      <c r="I545" s="39"/>
      <c r="M545" s="39"/>
      <c r="P545" s="40"/>
    </row>
    <row r="546" s="6" customFormat="1" spans="1:16">
      <c r="A546" s="25"/>
      <c r="F546" s="26"/>
      <c r="G546" s="27"/>
      <c r="I546" s="39"/>
      <c r="M546" s="39"/>
      <c r="P546" s="40"/>
    </row>
    <row r="547" s="6" customFormat="1" spans="1:16">
      <c r="A547" s="25"/>
      <c r="F547" s="26"/>
      <c r="G547" s="27"/>
      <c r="I547" s="39"/>
      <c r="M547" s="39"/>
      <c r="P547" s="40"/>
    </row>
    <row r="548" s="6" customFormat="1" spans="1:16">
      <c r="A548" s="25"/>
      <c r="F548" s="26"/>
      <c r="G548" s="27"/>
      <c r="I548" s="39"/>
      <c r="M548" s="39"/>
      <c r="P548" s="40"/>
    </row>
    <row r="549" s="6" customFormat="1" spans="1:16">
      <c r="A549" s="25"/>
      <c r="F549" s="26"/>
      <c r="G549" s="27"/>
      <c r="I549" s="39"/>
      <c r="M549" s="39"/>
      <c r="P549" s="40"/>
    </row>
    <row r="550" s="6" customFormat="1" spans="1:16">
      <c r="A550" s="25"/>
      <c r="F550" s="26"/>
      <c r="G550" s="27"/>
      <c r="I550" s="39"/>
      <c r="M550" s="39"/>
      <c r="P550" s="40"/>
    </row>
    <row r="551" s="6" customFormat="1" spans="1:16">
      <c r="A551" s="25"/>
      <c r="F551" s="26"/>
      <c r="G551" s="27"/>
      <c r="I551" s="39"/>
      <c r="M551" s="39"/>
      <c r="P551" s="40"/>
    </row>
    <row r="552" s="6" customFormat="1" spans="1:16">
      <c r="A552" s="25"/>
      <c r="F552" s="26"/>
      <c r="G552" s="27"/>
      <c r="I552" s="39"/>
      <c r="M552" s="39"/>
      <c r="P552" s="40"/>
    </row>
    <row r="553" s="6" customFormat="1" spans="1:16">
      <c r="A553" s="25"/>
      <c r="F553" s="26"/>
      <c r="G553" s="27"/>
      <c r="I553" s="39"/>
      <c r="M553" s="39"/>
      <c r="P553" s="40"/>
    </row>
    <row r="554" s="6" customFormat="1" spans="1:16">
      <c r="A554" s="25"/>
      <c r="F554" s="26"/>
      <c r="G554" s="27"/>
      <c r="I554" s="39"/>
      <c r="M554" s="39"/>
      <c r="P554" s="40"/>
    </row>
    <row r="555" s="6" customFormat="1" spans="1:16">
      <c r="A555" s="25"/>
      <c r="F555" s="26"/>
      <c r="G555" s="27"/>
      <c r="I555" s="39"/>
      <c r="M555" s="39"/>
      <c r="P555" s="40"/>
    </row>
    <row r="556" s="6" customFormat="1" spans="1:16">
      <c r="A556" s="25"/>
      <c r="F556" s="26"/>
      <c r="G556" s="27"/>
      <c r="I556" s="39"/>
      <c r="M556" s="39"/>
      <c r="P556" s="40"/>
    </row>
    <row r="557" s="6" customFormat="1" spans="1:16">
      <c r="A557" s="25"/>
      <c r="F557" s="26"/>
      <c r="G557" s="27"/>
      <c r="I557" s="39"/>
      <c r="M557" s="39"/>
      <c r="P557" s="40"/>
    </row>
    <row r="558" s="6" customFormat="1" spans="1:16">
      <c r="A558" s="25"/>
      <c r="F558" s="26"/>
      <c r="G558" s="27"/>
      <c r="I558" s="39"/>
      <c r="M558" s="39"/>
      <c r="P558" s="40"/>
    </row>
    <row r="559" s="6" customFormat="1" spans="1:16">
      <c r="A559" s="25"/>
      <c r="F559" s="26"/>
      <c r="G559" s="27"/>
      <c r="I559" s="39"/>
      <c r="M559" s="39"/>
      <c r="P559" s="40"/>
    </row>
    <row r="560" s="6" customFormat="1" spans="1:16">
      <c r="A560" s="25"/>
      <c r="F560" s="26"/>
      <c r="G560" s="27"/>
      <c r="I560" s="39"/>
      <c r="M560" s="39"/>
      <c r="P560" s="40"/>
    </row>
    <row r="561" s="6" customFormat="1" spans="1:16">
      <c r="A561" s="25"/>
      <c r="F561" s="26"/>
      <c r="G561" s="27"/>
      <c r="I561" s="39"/>
      <c r="M561" s="39"/>
      <c r="P561" s="40"/>
    </row>
    <row r="562" s="6" customFormat="1" spans="1:16">
      <c r="A562" s="25"/>
      <c r="F562" s="26"/>
      <c r="G562" s="27"/>
      <c r="I562" s="39"/>
      <c r="M562" s="39"/>
      <c r="P562" s="40"/>
    </row>
    <row r="563" s="6" customFormat="1" spans="1:16">
      <c r="A563" s="25"/>
      <c r="F563" s="26"/>
      <c r="G563" s="27"/>
      <c r="I563" s="39"/>
      <c r="M563" s="39"/>
      <c r="P563" s="40"/>
    </row>
    <row r="564" s="6" customFormat="1" spans="1:16">
      <c r="A564" s="25"/>
      <c r="F564" s="26"/>
      <c r="G564" s="27"/>
      <c r="I564" s="39"/>
      <c r="M564" s="39"/>
      <c r="P564" s="40"/>
    </row>
    <row r="565" s="6" customFormat="1" spans="1:16">
      <c r="A565" s="25"/>
      <c r="F565" s="26"/>
      <c r="G565" s="27"/>
      <c r="I565" s="39"/>
      <c r="M565" s="39"/>
      <c r="P565" s="40"/>
    </row>
    <row r="566" s="6" customFormat="1" spans="1:16">
      <c r="A566" s="25"/>
      <c r="F566" s="26"/>
      <c r="G566" s="27"/>
      <c r="I566" s="39"/>
      <c r="M566" s="39"/>
      <c r="P566" s="40"/>
    </row>
    <row r="567" s="6" customFormat="1" spans="1:16">
      <c r="A567" s="25"/>
      <c r="F567" s="26"/>
      <c r="G567" s="27"/>
      <c r="I567" s="39"/>
      <c r="M567" s="39"/>
      <c r="P567" s="40"/>
    </row>
    <row r="568" s="6" customFormat="1" spans="1:16">
      <c r="A568" s="25"/>
      <c r="F568" s="26"/>
      <c r="G568" s="27"/>
      <c r="I568" s="39"/>
      <c r="M568" s="39"/>
      <c r="P568" s="40"/>
    </row>
    <row r="569" s="6" customFormat="1" spans="1:16">
      <c r="A569" s="25"/>
      <c r="F569" s="26"/>
      <c r="G569" s="27"/>
      <c r="I569" s="39"/>
      <c r="M569" s="39"/>
      <c r="P569" s="40"/>
    </row>
    <row r="570" s="6" customFormat="1" spans="1:16">
      <c r="A570" s="25"/>
      <c r="F570" s="26"/>
      <c r="G570" s="27"/>
      <c r="I570" s="39"/>
      <c r="M570" s="39"/>
      <c r="P570" s="40"/>
    </row>
    <row r="571" s="6" customFormat="1" spans="1:16">
      <c r="A571" s="25"/>
      <c r="F571" s="26"/>
      <c r="G571" s="27"/>
      <c r="I571" s="39"/>
      <c r="M571" s="39"/>
      <c r="P571" s="40"/>
    </row>
    <row r="572" s="6" customFormat="1" spans="1:16">
      <c r="A572" s="25"/>
      <c r="F572" s="26"/>
      <c r="G572" s="27"/>
      <c r="I572" s="39"/>
      <c r="M572" s="39"/>
      <c r="P572" s="40"/>
    </row>
    <row r="573" s="6" customFormat="1" spans="1:16">
      <c r="A573" s="25"/>
      <c r="F573" s="26"/>
      <c r="G573" s="27"/>
      <c r="I573" s="39"/>
      <c r="M573" s="39"/>
      <c r="P573" s="40"/>
    </row>
    <row r="574" s="6" customFormat="1" spans="1:16">
      <c r="A574" s="25"/>
      <c r="F574" s="26"/>
      <c r="G574" s="27"/>
      <c r="I574" s="39"/>
      <c r="M574" s="39"/>
      <c r="P574" s="40"/>
    </row>
    <row r="575" s="6" customFormat="1" spans="1:16">
      <c r="A575" s="25"/>
      <c r="F575" s="26"/>
      <c r="G575" s="27"/>
      <c r="I575" s="39"/>
      <c r="M575" s="39"/>
      <c r="P575" s="40"/>
    </row>
    <row r="576" s="6" customFormat="1" spans="1:16">
      <c r="A576" s="25"/>
      <c r="F576" s="26"/>
      <c r="G576" s="27"/>
      <c r="I576" s="39"/>
      <c r="M576" s="39"/>
      <c r="P576" s="40"/>
    </row>
    <row r="577" s="6" customFormat="1" spans="1:16">
      <c r="A577" s="25"/>
      <c r="F577" s="26"/>
      <c r="G577" s="27"/>
      <c r="I577" s="39"/>
      <c r="M577" s="39"/>
      <c r="P577" s="40"/>
    </row>
    <row r="578" s="6" customFormat="1" spans="1:16">
      <c r="A578" s="25"/>
      <c r="F578" s="26"/>
      <c r="G578" s="27"/>
      <c r="I578" s="39"/>
      <c r="M578" s="39"/>
      <c r="P578" s="40"/>
    </row>
    <row r="579" s="6" customFormat="1" spans="1:16">
      <c r="A579" s="25"/>
      <c r="F579" s="26"/>
      <c r="G579" s="27"/>
      <c r="I579" s="39"/>
      <c r="M579" s="39"/>
      <c r="P579" s="40"/>
    </row>
    <row r="580" s="6" customFormat="1" spans="1:16">
      <c r="A580" s="25"/>
      <c r="F580" s="26"/>
      <c r="G580" s="27"/>
      <c r="I580" s="39"/>
      <c r="M580" s="39"/>
      <c r="P580" s="40"/>
    </row>
    <row r="581" s="6" customFormat="1" spans="1:16">
      <c r="A581" s="25"/>
      <c r="F581" s="26"/>
      <c r="G581" s="27"/>
      <c r="I581" s="39"/>
      <c r="M581" s="39"/>
      <c r="P581" s="40"/>
    </row>
    <row r="582" s="6" customFormat="1" spans="1:16">
      <c r="A582" s="25"/>
      <c r="F582" s="26"/>
      <c r="G582" s="27"/>
      <c r="I582" s="39"/>
      <c r="M582" s="39"/>
      <c r="P582" s="40"/>
    </row>
    <row r="583" s="6" customFormat="1" spans="1:16">
      <c r="A583" s="25"/>
      <c r="F583" s="26"/>
      <c r="G583" s="27"/>
      <c r="I583" s="39"/>
      <c r="M583" s="39"/>
      <c r="P583" s="40"/>
    </row>
    <row r="584" s="6" customFormat="1" spans="1:16">
      <c r="A584" s="25"/>
      <c r="F584" s="26"/>
      <c r="G584" s="27"/>
      <c r="I584" s="39"/>
      <c r="M584" s="39"/>
      <c r="P584" s="40"/>
    </row>
    <row r="585" s="6" customFormat="1" spans="1:16">
      <c r="A585" s="25"/>
      <c r="F585" s="26"/>
      <c r="G585" s="27"/>
      <c r="I585" s="39"/>
      <c r="M585" s="39"/>
      <c r="P585" s="40"/>
    </row>
    <row r="586" s="6" customFormat="1" spans="1:16">
      <c r="A586" s="25"/>
      <c r="F586" s="26"/>
      <c r="G586" s="27"/>
      <c r="I586" s="39"/>
      <c r="M586" s="39"/>
      <c r="P586" s="40"/>
    </row>
    <row r="587" s="6" customFormat="1" spans="1:16">
      <c r="A587" s="25"/>
      <c r="F587" s="26"/>
      <c r="G587" s="27"/>
      <c r="I587" s="39"/>
      <c r="M587" s="39"/>
      <c r="P587" s="40"/>
    </row>
    <row r="588" s="6" customFormat="1" spans="1:16">
      <c r="A588" s="25"/>
      <c r="F588" s="26"/>
      <c r="G588" s="27"/>
      <c r="I588" s="39"/>
      <c r="M588" s="39"/>
      <c r="P588" s="40"/>
    </row>
    <row r="589" s="6" customFormat="1" spans="1:16">
      <c r="A589" s="25"/>
      <c r="F589" s="26"/>
      <c r="G589" s="27"/>
      <c r="I589" s="39"/>
      <c r="M589" s="39"/>
      <c r="P589" s="40"/>
    </row>
    <row r="590" s="6" customFormat="1" spans="1:16">
      <c r="A590" s="25"/>
      <c r="F590" s="26"/>
      <c r="G590" s="27"/>
      <c r="I590" s="39"/>
      <c r="M590" s="39"/>
      <c r="P590" s="40"/>
    </row>
    <row r="591" s="6" customFormat="1" spans="1:16">
      <c r="A591" s="25"/>
      <c r="F591" s="26"/>
      <c r="G591" s="27"/>
      <c r="I591" s="39"/>
      <c r="M591" s="39"/>
      <c r="P591" s="40"/>
    </row>
    <row r="592" s="6" customFormat="1" spans="1:16">
      <c r="A592" s="25"/>
      <c r="F592" s="26"/>
      <c r="G592" s="27"/>
      <c r="I592" s="39"/>
      <c r="M592" s="39"/>
      <c r="P592" s="40"/>
    </row>
    <row r="593" s="6" customFormat="1" spans="1:16">
      <c r="A593" s="25"/>
      <c r="F593" s="26"/>
      <c r="G593" s="27"/>
      <c r="I593" s="39"/>
      <c r="M593" s="39"/>
      <c r="P593" s="40"/>
    </row>
    <row r="594" s="6" customFormat="1" spans="1:16">
      <c r="A594" s="25"/>
      <c r="F594" s="26"/>
      <c r="G594" s="27"/>
      <c r="I594" s="39"/>
      <c r="M594" s="39"/>
      <c r="P594" s="40"/>
    </row>
    <row r="595" s="6" customFormat="1" spans="1:16">
      <c r="A595" s="25"/>
      <c r="F595" s="26"/>
      <c r="G595" s="27"/>
      <c r="I595" s="39"/>
      <c r="M595" s="39"/>
      <c r="P595" s="40"/>
    </row>
    <row r="596" s="6" customFormat="1" spans="1:16">
      <c r="A596" s="25"/>
      <c r="F596" s="26"/>
      <c r="G596" s="27"/>
      <c r="I596" s="39"/>
      <c r="M596" s="39"/>
      <c r="P596" s="40"/>
    </row>
    <row r="597" s="6" customFormat="1" spans="1:16">
      <c r="A597" s="25"/>
      <c r="F597" s="26"/>
      <c r="G597" s="27"/>
      <c r="I597" s="39"/>
      <c r="M597" s="39"/>
      <c r="P597" s="40"/>
    </row>
    <row r="598" s="6" customFormat="1" spans="1:16">
      <c r="A598" s="25"/>
      <c r="F598" s="26"/>
      <c r="G598" s="27"/>
      <c r="I598" s="39"/>
      <c r="M598" s="39"/>
      <c r="P598" s="40"/>
    </row>
    <row r="599" s="6" customFormat="1" spans="1:16">
      <c r="A599" s="25"/>
      <c r="F599" s="26"/>
      <c r="G599" s="27"/>
      <c r="I599" s="39"/>
      <c r="M599" s="39"/>
      <c r="P599" s="40"/>
    </row>
    <row r="600" s="6" customFormat="1" spans="1:16">
      <c r="A600" s="25"/>
      <c r="F600" s="26"/>
      <c r="G600" s="27"/>
      <c r="I600" s="39"/>
      <c r="M600" s="39"/>
      <c r="P600" s="40"/>
    </row>
    <row r="601" s="6" customFormat="1" spans="1:16">
      <c r="A601" s="25"/>
      <c r="F601" s="26"/>
      <c r="G601" s="27"/>
      <c r="I601" s="39"/>
      <c r="M601" s="39"/>
      <c r="P601" s="40"/>
    </row>
    <row r="602" s="6" customFormat="1" spans="1:16">
      <c r="A602" s="25"/>
      <c r="F602" s="26"/>
      <c r="G602" s="27"/>
      <c r="I602" s="39"/>
      <c r="M602" s="39"/>
      <c r="P602" s="40"/>
    </row>
    <row r="603" s="6" customFormat="1" spans="1:16">
      <c r="A603" s="25"/>
      <c r="F603" s="26"/>
      <c r="G603" s="27"/>
      <c r="I603" s="39"/>
      <c r="M603" s="39"/>
      <c r="P603" s="40"/>
    </row>
    <row r="604" s="6" customFormat="1" spans="1:16">
      <c r="A604" s="25"/>
      <c r="F604" s="26"/>
      <c r="G604" s="27"/>
      <c r="I604" s="39"/>
      <c r="M604" s="39"/>
      <c r="P604" s="40"/>
    </row>
    <row r="605" s="6" customFormat="1" spans="1:16">
      <c r="A605" s="25"/>
      <c r="F605" s="26"/>
      <c r="G605" s="27"/>
      <c r="I605" s="39"/>
      <c r="M605" s="39"/>
      <c r="P605" s="40"/>
    </row>
    <row r="606" s="6" customFormat="1" spans="1:16">
      <c r="A606" s="25"/>
      <c r="F606" s="26"/>
      <c r="G606" s="27"/>
      <c r="I606" s="39"/>
      <c r="M606" s="39"/>
      <c r="P606" s="40"/>
    </row>
    <row r="607" s="6" customFormat="1" spans="1:16">
      <c r="A607" s="25"/>
      <c r="F607" s="26"/>
      <c r="G607" s="27"/>
      <c r="I607" s="39"/>
      <c r="M607" s="39"/>
      <c r="P607" s="40"/>
    </row>
    <row r="608" s="6" customFormat="1" spans="1:16">
      <c r="A608" s="25"/>
      <c r="F608" s="26"/>
      <c r="G608" s="27"/>
      <c r="I608" s="39"/>
      <c r="M608" s="39"/>
      <c r="P608" s="40"/>
    </row>
    <row r="609" s="6" customFormat="1" spans="1:16">
      <c r="A609" s="25"/>
      <c r="F609" s="26"/>
      <c r="G609" s="27"/>
      <c r="I609" s="39"/>
      <c r="M609" s="39"/>
      <c r="P609" s="40"/>
    </row>
    <row r="610" s="6" customFormat="1" spans="1:16">
      <c r="A610" s="25"/>
      <c r="F610" s="26"/>
      <c r="G610" s="27"/>
      <c r="I610" s="39"/>
      <c r="M610" s="39"/>
      <c r="P610" s="40"/>
    </row>
    <row r="611" s="6" customFormat="1" spans="1:16">
      <c r="A611" s="25"/>
      <c r="F611" s="26"/>
      <c r="G611" s="27"/>
      <c r="I611" s="39"/>
      <c r="M611" s="39"/>
      <c r="P611" s="40"/>
    </row>
    <row r="612" s="6" customFormat="1" spans="1:16">
      <c r="A612" s="25"/>
      <c r="F612" s="26"/>
      <c r="G612" s="27"/>
      <c r="I612" s="39"/>
      <c r="M612" s="39"/>
      <c r="P612" s="40"/>
    </row>
    <row r="613" s="6" customFormat="1" spans="1:16">
      <c r="A613" s="25"/>
      <c r="F613" s="26"/>
      <c r="G613" s="27"/>
      <c r="I613" s="39"/>
      <c r="M613" s="39"/>
      <c r="P613" s="40"/>
    </row>
    <row r="614" s="6" customFormat="1" spans="1:16">
      <c r="A614" s="25"/>
      <c r="F614" s="26"/>
      <c r="G614" s="27"/>
      <c r="I614" s="39"/>
      <c r="M614" s="39"/>
      <c r="P614" s="40"/>
    </row>
    <row r="615" s="6" customFormat="1" spans="1:16">
      <c r="A615" s="25"/>
      <c r="F615" s="26"/>
      <c r="G615" s="27"/>
      <c r="I615" s="39"/>
      <c r="M615" s="39"/>
      <c r="P615" s="40"/>
    </row>
    <row r="616" s="6" customFormat="1" spans="1:16">
      <c r="A616" s="25"/>
      <c r="F616" s="26"/>
      <c r="G616" s="27"/>
      <c r="I616" s="39"/>
      <c r="M616" s="39"/>
      <c r="P616" s="40"/>
    </row>
    <row r="617" s="6" customFormat="1" spans="1:16">
      <c r="A617" s="25"/>
      <c r="F617" s="26"/>
      <c r="G617" s="27"/>
      <c r="I617" s="39"/>
      <c r="M617" s="39"/>
      <c r="P617" s="40"/>
    </row>
    <row r="618" s="6" customFormat="1" spans="1:16">
      <c r="A618" s="25"/>
      <c r="F618" s="26"/>
      <c r="G618" s="27"/>
      <c r="I618" s="39"/>
      <c r="M618" s="39"/>
      <c r="P618" s="40"/>
    </row>
    <row r="619" s="6" customFormat="1" spans="1:16">
      <c r="A619" s="25"/>
      <c r="F619" s="26"/>
      <c r="G619" s="27"/>
      <c r="I619" s="39"/>
      <c r="M619" s="39"/>
      <c r="P619" s="40"/>
    </row>
    <row r="620" s="6" customFormat="1" spans="1:16">
      <c r="A620" s="25"/>
      <c r="F620" s="26"/>
      <c r="G620" s="27"/>
      <c r="I620" s="39"/>
      <c r="M620" s="39"/>
      <c r="P620" s="40"/>
    </row>
    <row r="621" s="6" customFormat="1" spans="1:16">
      <c r="A621" s="25"/>
      <c r="F621" s="26"/>
      <c r="G621" s="27"/>
      <c r="I621" s="39"/>
      <c r="M621" s="39"/>
      <c r="P621" s="40"/>
    </row>
    <row r="622" s="6" customFormat="1" spans="1:16">
      <c r="A622" s="25"/>
      <c r="F622" s="26"/>
      <c r="G622" s="27"/>
      <c r="I622" s="39"/>
      <c r="M622" s="39"/>
      <c r="P622" s="40"/>
    </row>
    <row r="623" s="6" customFormat="1" spans="1:16">
      <c r="A623" s="25"/>
      <c r="F623" s="26"/>
      <c r="G623" s="27"/>
      <c r="I623" s="39"/>
      <c r="M623" s="39"/>
      <c r="P623" s="40"/>
    </row>
    <row r="624" s="6" customFormat="1" spans="1:16">
      <c r="A624" s="25"/>
      <c r="F624" s="26"/>
      <c r="G624" s="27"/>
      <c r="I624" s="39"/>
      <c r="M624" s="39"/>
      <c r="P624" s="40"/>
    </row>
    <row r="625" s="6" customFormat="1" spans="1:16">
      <c r="A625" s="25"/>
      <c r="F625" s="26"/>
      <c r="G625" s="27"/>
      <c r="I625" s="39"/>
      <c r="M625" s="39"/>
      <c r="P625" s="40"/>
    </row>
    <row r="626" s="6" customFormat="1" spans="1:16">
      <c r="A626" s="25"/>
      <c r="F626" s="26"/>
      <c r="G626" s="27"/>
      <c r="I626" s="39"/>
      <c r="M626" s="39"/>
      <c r="P626" s="40"/>
    </row>
    <row r="627" s="6" customFormat="1" spans="1:16">
      <c r="A627" s="25"/>
      <c r="F627" s="26"/>
      <c r="G627" s="27"/>
      <c r="I627" s="39"/>
      <c r="M627" s="39"/>
      <c r="P627" s="40"/>
    </row>
    <row r="628" s="6" customFormat="1" spans="1:16">
      <c r="A628" s="25"/>
      <c r="F628" s="26"/>
      <c r="G628" s="27"/>
      <c r="I628" s="39"/>
      <c r="M628" s="39"/>
      <c r="P628" s="40"/>
    </row>
    <row r="629" s="6" customFormat="1" spans="1:16">
      <c r="A629" s="25"/>
      <c r="F629" s="26"/>
      <c r="G629" s="27"/>
      <c r="I629" s="39"/>
      <c r="M629" s="39"/>
      <c r="P629" s="40"/>
    </row>
    <row r="630" s="6" customFormat="1" spans="1:16">
      <c r="A630" s="25"/>
      <c r="F630" s="26"/>
      <c r="G630" s="27"/>
      <c r="I630" s="39"/>
      <c r="M630" s="39"/>
      <c r="P630" s="40"/>
    </row>
    <row r="631" s="6" customFormat="1" spans="1:16">
      <c r="A631" s="25"/>
      <c r="F631" s="26"/>
      <c r="G631" s="27"/>
      <c r="I631" s="39"/>
      <c r="M631" s="39"/>
      <c r="P631" s="40"/>
    </row>
    <row r="632" s="6" customFormat="1" spans="1:16">
      <c r="A632" s="25"/>
      <c r="F632" s="26"/>
      <c r="G632" s="27"/>
      <c r="I632" s="39"/>
      <c r="M632" s="39"/>
      <c r="P632" s="40"/>
    </row>
    <row r="633" s="6" customFormat="1" spans="1:16">
      <c r="A633" s="25"/>
      <c r="F633" s="26"/>
      <c r="G633" s="27"/>
      <c r="I633" s="39"/>
      <c r="M633" s="39"/>
      <c r="P633" s="40"/>
    </row>
    <row r="634" s="6" customFormat="1" spans="1:16">
      <c r="A634" s="25"/>
      <c r="F634" s="26"/>
      <c r="G634" s="27"/>
      <c r="I634" s="39"/>
      <c r="M634" s="39"/>
      <c r="P634" s="40"/>
    </row>
    <row r="635" s="6" customFormat="1" spans="1:16">
      <c r="A635" s="25"/>
      <c r="F635" s="26"/>
      <c r="G635" s="27"/>
      <c r="I635" s="39"/>
      <c r="M635" s="39"/>
      <c r="P635" s="40"/>
    </row>
    <row r="636" s="6" customFormat="1" spans="1:16">
      <c r="A636" s="25"/>
      <c r="F636" s="26"/>
      <c r="G636" s="27"/>
      <c r="I636" s="39"/>
      <c r="M636" s="39"/>
      <c r="P636" s="40"/>
    </row>
    <row r="637" s="6" customFormat="1" spans="1:16">
      <c r="A637" s="25"/>
      <c r="F637" s="26"/>
      <c r="G637" s="27"/>
      <c r="I637" s="39"/>
      <c r="M637" s="39"/>
      <c r="P637" s="40"/>
    </row>
    <row r="638" s="6" customFormat="1" spans="1:16">
      <c r="A638" s="25"/>
      <c r="F638" s="26"/>
      <c r="G638" s="27"/>
      <c r="I638" s="39"/>
      <c r="M638" s="39"/>
      <c r="P638" s="40"/>
    </row>
    <row r="639" s="6" customFormat="1" spans="1:16">
      <c r="A639" s="25"/>
      <c r="F639" s="26"/>
      <c r="G639" s="27"/>
      <c r="I639" s="39"/>
      <c r="M639" s="39"/>
      <c r="P639" s="40"/>
    </row>
    <row r="640" s="6" customFormat="1" spans="1:16">
      <c r="A640" s="25"/>
      <c r="F640" s="26"/>
      <c r="G640" s="27"/>
      <c r="I640" s="39"/>
      <c r="M640" s="39"/>
      <c r="P640" s="40"/>
    </row>
    <row r="641" s="6" customFormat="1" spans="1:16">
      <c r="A641" s="25"/>
      <c r="F641" s="26"/>
      <c r="G641" s="27"/>
      <c r="I641" s="39"/>
      <c r="M641" s="39"/>
      <c r="P641" s="40"/>
    </row>
    <row r="642" s="6" customFormat="1" spans="1:16">
      <c r="A642" s="25"/>
      <c r="F642" s="26"/>
      <c r="G642" s="27"/>
      <c r="I642" s="39"/>
      <c r="M642" s="39"/>
      <c r="P642" s="40"/>
    </row>
    <row r="643" s="6" customFormat="1" spans="1:16">
      <c r="A643" s="25"/>
      <c r="F643" s="26"/>
      <c r="G643" s="27"/>
      <c r="I643" s="39"/>
      <c r="M643" s="39"/>
      <c r="P643" s="40"/>
    </row>
    <row r="644" s="6" customFormat="1" spans="1:16">
      <c r="A644" s="25"/>
      <c r="F644" s="26"/>
      <c r="G644" s="27"/>
      <c r="I644" s="39"/>
      <c r="M644" s="39"/>
      <c r="P644" s="40"/>
    </row>
    <row r="645" s="6" customFormat="1" spans="1:16">
      <c r="A645" s="25"/>
      <c r="F645" s="26"/>
      <c r="G645" s="27"/>
      <c r="I645" s="39"/>
      <c r="M645" s="39"/>
      <c r="P645" s="40"/>
    </row>
    <row r="646" s="6" customFormat="1" spans="1:16">
      <c r="A646" s="25"/>
      <c r="F646" s="26"/>
      <c r="G646" s="27"/>
      <c r="I646" s="39"/>
      <c r="M646" s="39"/>
      <c r="P646" s="40"/>
    </row>
    <row r="647" s="6" customFormat="1" spans="1:16">
      <c r="A647" s="25"/>
      <c r="F647" s="26"/>
      <c r="G647" s="27"/>
      <c r="I647" s="39"/>
      <c r="M647" s="39"/>
      <c r="P647" s="40"/>
    </row>
    <row r="648" s="6" customFormat="1" spans="1:16">
      <c r="A648" s="25"/>
      <c r="F648" s="26"/>
      <c r="G648" s="27"/>
      <c r="I648" s="39"/>
      <c r="M648" s="39"/>
      <c r="P648" s="40"/>
    </row>
    <row r="649" s="6" customFormat="1" spans="1:16">
      <c r="A649" s="25"/>
      <c r="F649" s="26"/>
      <c r="G649" s="27"/>
      <c r="I649" s="39"/>
      <c r="M649" s="39"/>
      <c r="P649" s="40"/>
    </row>
    <row r="650" s="6" customFormat="1" spans="1:16">
      <c r="A650" s="25"/>
      <c r="F650" s="26"/>
      <c r="G650" s="27"/>
      <c r="I650" s="39"/>
      <c r="M650" s="39"/>
      <c r="P650" s="40"/>
    </row>
    <row r="651" s="6" customFormat="1" spans="1:16">
      <c r="A651" s="25"/>
      <c r="F651" s="26"/>
      <c r="G651" s="27"/>
      <c r="I651" s="39"/>
      <c r="M651" s="39"/>
      <c r="P651" s="40"/>
    </row>
    <row r="652" s="6" customFormat="1" spans="1:16">
      <c r="A652" s="25"/>
      <c r="F652" s="26"/>
      <c r="G652" s="27"/>
      <c r="I652" s="39"/>
      <c r="M652" s="39"/>
      <c r="P652" s="40"/>
    </row>
    <row r="653" s="6" customFormat="1" spans="1:16">
      <c r="A653" s="25"/>
      <c r="F653" s="26"/>
      <c r="G653" s="27"/>
      <c r="I653" s="39"/>
      <c r="M653" s="39"/>
      <c r="P653" s="40"/>
    </row>
    <row r="654" s="6" customFormat="1" spans="1:16">
      <c r="A654" s="25"/>
      <c r="F654" s="26"/>
      <c r="G654" s="27"/>
      <c r="I654" s="39"/>
      <c r="M654" s="39"/>
      <c r="P654" s="40"/>
    </row>
    <row r="655" s="6" customFormat="1" spans="1:16">
      <c r="A655" s="25"/>
      <c r="F655" s="26"/>
      <c r="G655" s="27"/>
      <c r="I655" s="39"/>
      <c r="M655" s="39"/>
      <c r="P655" s="40"/>
    </row>
    <row r="656" s="6" customFormat="1" spans="1:16">
      <c r="A656" s="25"/>
      <c r="F656" s="26"/>
      <c r="G656" s="27"/>
      <c r="I656" s="39"/>
      <c r="M656" s="39"/>
      <c r="P656" s="40"/>
    </row>
    <row r="657" s="6" customFormat="1" spans="1:16">
      <c r="A657" s="25"/>
      <c r="F657" s="26"/>
      <c r="G657" s="27"/>
      <c r="I657" s="39"/>
      <c r="M657" s="39"/>
      <c r="P657" s="40"/>
    </row>
    <row r="658" s="6" customFormat="1" spans="1:16">
      <c r="A658" s="25"/>
      <c r="F658" s="26"/>
      <c r="G658" s="27"/>
      <c r="I658" s="39"/>
      <c r="M658" s="39"/>
      <c r="P658" s="40"/>
    </row>
    <row r="659" s="6" customFormat="1" spans="1:16">
      <c r="A659" s="25"/>
      <c r="F659" s="26"/>
      <c r="G659" s="27"/>
      <c r="I659" s="39"/>
      <c r="M659" s="39"/>
      <c r="P659" s="40"/>
    </row>
    <row r="660" s="6" customFormat="1" spans="1:16">
      <c r="A660" s="25"/>
      <c r="F660" s="26"/>
      <c r="G660" s="27"/>
      <c r="I660" s="39"/>
      <c r="M660" s="39"/>
      <c r="P660" s="40"/>
    </row>
    <row r="661" s="6" customFormat="1" spans="1:16">
      <c r="A661" s="25"/>
      <c r="F661" s="26"/>
      <c r="G661" s="27"/>
      <c r="I661" s="39"/>
      <c r="M661" s="39"/>
      <c r="P661" s="40"/>
    </row>
    <row r="662" s="6" customFormat="1" spans="1:16">
      <c r="A662" s="25"/>
      <c r="F662" s="26"/>
      <c r="G662" s="27"/>
      <c r="I662" s="39"/>
      <c r="M662" s="39"/>
      <c r="P662" s="40"/>
    </row>
    <row r="663" s="6" customFormat="1" spans="1:16">
      <c r="A663" s="25"/>
      <c r="F663" s="26"/>
      <c r="G663" s="27"/>
      <c r="I663" s="39"/>
      <c r="M663" s="39"/>
      <c r="P663" s="40"/>
    </row>
    <row r="664" s="6" customFormat="1" spans="1:16">
      <c r="A664" s="25"/>
      <c r="F664" s="26"/>
      <c r="G664" s="27"/>
      <c r="I664" s="39"/>
      <c r="M664" s="39"/>
      <c r="P664" s="40"/>
    </row>
    <row r="665" s="6" customFormat="1" spans="1:16">
      <c r="A665" s="25"/>
      <c r="F665" s="26"/>
      <c r="G665" s="27"/>
      <c r="I665" s="39"/>
      <c r="M665" s="39"/>
      <c r="P665" s="40"/>
    </row>
    <row r="666" s="6" customFormat="1" spans="1:16">
      <c r="A666" s="25"/>
      <c r="F666" s="26"/>
      <c r="G666" s="27"/>
      <c r="I666" s="39"/>
      <c r="M666" s="39"/>
      <c r="P666" s="40"/>
    </row>
    <row r="667" s="6" customFormat="1" spans="1:16">
      <c r="A667" s="25"/>
      <c r="F667" s="26"/>
      <c r="G667" s="27"/>
      <c r="I667" s="39"/>
      <c r="M667" s="39"/>
      <c r="P667" s="40"/>
    </row>
    <row r="668" s="6" customFormat="1" spans="1:16">
      <c r="A668" s="25"/>
      <c r="F668" s="26"/>
      <c r="G668" s="27"/>
      <c r="I668" s="39"/>
      <c r="M668" s="39"/>
      <c r="P668" s="40"/>
    </row>
    <row r="669" s="6" customFormat="1" spans="1:16">
      <c r="A669" s="25"/>
      <c r="F669" s="26"/>
      <c r="G669" s="27"/>
      <c r="I669" s="39"/>
      <c r="M669" s="39"/>
      <c r="P669" s="40"/>
    </row>
    <row r="670" s="6" customFormat="1" spans="1:16">
      <c r="A670" s="25"/>
      <c r="F670" s="26"/>
      <c r="G670" s="27"/>
      <c r="I670" s="39"/>
      <c r="M670" s="39"/>
      <c r="P670" s="40"/>
    </row>
    <row r="671" s="6" customFormat="1" spans="1:16">
      <c r="A671" s="25"/>
      <c r="F671" s="26"/>
      <c r="G671" s="27"/>
      <c r="I671" s="39"/>
      <c r="M671" s="39"/>
      <c r="P671" s="40"/>
    </row>
    <row r="672" s="6" customFormat="1" spans="1:16">
      <c r="A672" s="25"/>
      <c r="F672" s="26"/>
      <c r="G672" s="27"/>
      <c r="I672" s="39"/>
      <c r="M672" s="39"/>
      <c r="P672" s="40"/>
    </row>
    <row r="673" s="6" customFormat="1" spans="1:16">
      <c r="A673" s="25"/>
      <c r="F673" s="26"/>
      <c r="G673" s="27"/>
      <c r="I673" s="39"/>
      <c r="M673" s="39"/>
      <c r="P673" s="40"/>
    </row>
    <row r="674" s="6" customFormat="1" spans="1:16">
      <c r="A674" s="25"/>
      <c r="F674" s="26"/>
      <c r="G674" s="27"/>
      <c r="I674" s="39"/>
      <c r="M674" s="39"/>
      <c r="P674" s="40"/>
    </row>
    <row r="675" s="6" customFormat="1" spans="1:16">
      <c r="A675" s="25"/>
      <c r="F675" s="26"/>
      <c r="G675" s="27"/>
      <c r="I675" s="39"/>
      <c r="M675" s="39"/>
      <c r="P675" s="40"/>
    </row>
    <row r="676" s="6" customFormat="1" spans="1:16">
      <c r="A676" s="25"/>
      <c r="F676" s="26"/>
      <c r="G676" s="27"/>
      <c r="I676" s="39"/>
      <c r="M676" s="39"/>
      <c r="P676" s="40"/>
    </row>
    <row r="677" s="6" customFormat="1" spans="1:16">
      <c r="A677" s="25"/>
      <c r="F677" s="26"/>
      <c r="G677" s="27"/>
      <c r="I677" s="39"/>
      <c r="M677" s="39"/>
      <c r="P677" s="40"/>
    </row>
    <row r="678" s="6" customFormat="1" spans="1:16">
      <c r="A678" s="25"/>
      <c r="F678" s="26"/>
      <c r="G678" s="27"/>
      <c r="I678" s="39"/>
      <c r="M678" s="39"/>
      <c r="P678" s="40"/>
    </row>
    <row r="679" s="6" customFormat="1" spans="1:16">
      <c r="A679" s="25"/>
      <c r="F679" s="26"/>
      <c r="G679" s="27"/>
      <c r="I679" s="39"/>
      <c r="M679" s="39"/>
      <c r="P679" s="40"/>
    </row>
    <row r="680" s="6" customFormat="1" spans="1:16">
      <c r="A680" s="25"/>
      <c r="F680" s="26"/>
      <c r="G680" s="27"/>
      <c r="I680" s="39"/>
      <c r="M680" s="39"/>
      <c r="P680" s="40"/>
    </row>
    <row r="681" s="6" customFormat="1" spans="1:16">
      <c r="A681" s="25"/>
      <c r="F681" s="26"/>
      <c r="G681" s="27"/>
      <c r="I681" s="39"/>
      <c r="M681" s="39"/>
      <c r="P681" s="40"/>
    </row>
    <row r="682" s="6" customFormat="1" spans="1:16">
      <c r="A682" s="25"/>
      <c r="F682" s="26"/>
      <c r="G682" s="27"/>
      <c r="I682" s="39"/>
      <c r="M682" s="39"/>
      <c r="P682" s="40"/>
    </row>
    <row r="683" s="6" customFormat="1" spans="1:16">
      <c r="A683" s="25"/>
      <c r="F683" s="26"/>
      <c r="G683" s="27"/>
      <c r="I683" s="39"/>
      <c r="M683" s="39"/>
      <c r="P683" s="40"/>
    </row>
    <row r="684" s="6" customFormat="1" spans="1:16">
      <c r="A684" s="25"/>
      <c r="F684" s="26"/>
      <c r="G684" s="27"/>
      <c r="I684" s="39"/>
      <c r="M684" s="39"/>
      <c r="P684" s="40"/>
    </row>
    <row r="685" s="6" customFormat="1" spans="1:16">
      <c r="A685" s="25"/>
      <c r="F685" s="26"/>
      <c r="G685" s="27"/>
      <c r="I685" s="39"/>
      <c r="M685" s="39"/>
      <c r="P685" s="40"/>
    </row>
    <row r="686" s="6" customFormat="1" spans="1:16">
      <c r="A686" s="25"/>
      <c r="F686" s="26"/>
      <c r="G686" s="27"/>
      <c r="I686" s="39"/>
      <c r="M686" s="39"/>
      <c r="P686" s="40"/>
    </row>
    <row r="687" s="6" customFormat="1" spans="1:16">
      <c r="A687" s="25"/>
      <c r="F687" s="26"/>
      <c r="G687" s="27"/>
      <c r="I687" s="39"/>
      <c r="M687" s="39"/>
      <c r="P687" s="40"/>
    </row>
    <row r="688" s="6" customFormat="1" spans="1:16">
      <c r="A688" s="25"/>
      <c r="F688" s="26"/>
      <c r="G688" s="27"/>
      <c r="I688" s="39"/>
      <c r="M688" s="39"/>
      <c r="P688" s="40"/>
    </row>
    <row r="689" s="6" customFormat="1" spans="1:16">
      <c r="A689" s="25"/>
      <c r="F689" s="26"/>
      <c r="G689" s="27"/>
      <c r="I689" s="39"/>
      <c r="M689" s="39"/>
      <c r="P689" s="40"/>
    </row>
    <row r="690" s="6" customFormat="1" spans="1:16">
      <c r="A690" s="25"/>
      <c r="F690" s="26"/>
      <c r="G690" s="27"/>
      <c r="I690" s="39"/>
      <c r="M690" s="39"/>
      <c r="P690" s="40"/>
    </row>
    <row r="691" s="6" customFormat="1" spans="1:16">
      <c r="A691" s="25"/>
      <c r="F691" s="26"/>
      <c r="G691" s="27"/>
      <c r="I691" s="39"/>
      <c r="M691" s="39"/>
      <c r="P691" s="40"/>
    </row>
    <row r="692" s="6" customFormat="1" spans="1:16">
      <c r="A692" s="25"/>
      <c r="F692" s="26"/>
      <c r="G692" s="27"/>
      <c r="I692" s="39"/>
      <c r="M692" s="39"/>
      <c r="P692" s="40"/>
    </row>
    <row r="693" s="6" customFormat="1" spans="1:16">
      <c r="A693" s="25"/>
      <c r="F693" s="26"/>
      <c r="G693" s="27"/>
      <c r="I693" s="39"/>
      <c r="M693" s="39"/>
      <c r="P693" s="40"/>
    </row>
    <row r="694" s="6" customFormat="1" spans="1:16">
      <c r="A694" s="25"/>
      <c r="F694" s="26"/>
      <c r="G694" s="27"/>
      <c r="I694" s="39"/>
      <c r="M694" s="39"/>
      <c r="P694" s="40"/>
    </row>
    <row r="695" s="6" customFormat="1" spans="1:16">
      <c r="A695" s="25"/>
      <c r="F695" s="26"/>
      <c r="G695" s="27"/>
      <c r="I695" s="39"/>
      <c r="M695" s="39"/>
      <c r="P695" s="40"/>
    </row>
    <row r="696" s="6" customFormat="1" spans="1:16">
      <c r="A696" s="25"/>
      <c r="F696" s="26"/>
      <c r="G696" s="27"/>
      <c r="I696" s="39"/>
      <c r="M696" s="39"/>
      <c r="P696" s="40"/>
    </row>
    <row r="697" s="6" customFormat="1" spans="1:16">
      <c r="A697" s="25"/>
      <c r="F697" s="26"/>
      <c r="G697" s="27"/>
      <c r="I697" s="39"/>
      <c r="M697" s="39"/>
      <c r="P697" s="40"/>
    </row>
    <row r="698" s="6" customFormat="1" spans="1:16">
      <c r="A698" s="25"/>
      <c r="F698" s="26"/>
      <c r="G698" s="27"/>
      <c r="I698" s="39"/>
      <c r="M698" s="39"/>
      <c r="P698" s="40"/>
    </row>
    <row r="699" s="6" customFormat="1" spans="1:16">
      <c r="A699" s="25"/>
      <c r="F699" s="26"/>
      <c r="G699" s="27"/>
      <c r="I699" s="39"/>
      <c r="M699" s="39"/>
      <c r="P699" s="40"/>
    </row>
    <row r="700" s="6" customFormat="1" spans="1:16">
      <c r="A700" s="25"/>
      <c r="F700" s="26"/>
      <c r="G700" s="27"/>
      <c r="I700" s="39"/>
      <c r="M700" s="39"/>
      <c r="P700" s="40"/>
    </row>
    <row r="701" s="6" customFormat="1" spans="1:16">
      <c r="A701" s="25"/>
      <c r="F701" s="26"/>
      <c r="G701" s="27"/>
      <c r="I701" s="39"/>
      <c r="M701" s="39"/>
      <c r="P701" s="40"/>
    </row>
    <row r="702" s="6" customFormat="1" spans="1:16">
      <c r="A702" s="25"/>
      <c r="F702" s="26"/>
      <c r="G702" s="27"/>
      <c r="I702" s="39"/>
      <c r="M702" s="39"/>
      <c r="P702" s="40"/>
    </row>
    <row r="703" s="6" customFormat="1" spans="1:16">
      <c r="A703" s="25"/>
      <c r="F703" s="26"/>
      <c r="G703" s="27"/>
      <c r="I703" s="39"/>
      <c r="M703" s="39"/>
      <c r="P703" s="40"/>
    </row>
    <row r="704" s="6" customFormat="1" spans="1:16">
      <c r="A704" s="25"/>
      <c r="F704" s="26"/>
      <c r="G704" s="27"/>
      <c r="I704" s="39"/>
      <c r="M704" s="39"/>
      <c r="P704" s="40"/>
    </row>
    <row r="705" s="6" customFormat="1" spans="1:16">
      <c r="A705" s="25"/>
      <c r="F705" s="26"/>
      <c r="G705" s="27"/>
      <c r="I705" s="39"/>
      <c r="M705" s="39"/>
      <c r="P705" s="40"/>
    </row>
    <row r="706" s="6" customFormat="1" spans="1:16">
      <c r="A706" s="25"/>
      <c r="F706" s="26"/>
      <c r="G706" s="27"/>
      <c r="I706" s="39"/>
      <c r="M706" s="39"/>
      <c r="P706" s="40"/>
    </row>
    <row r="707" s="6" customFormat="1" spans="1:16">
      <c r="A707" s="25"/>
      <c r="F707" s="26"/>
      <c r="G707" s="27"/>
      <c r="I707" s="39"/>
      <c r="M707" s="39"/>
      <c r="P707" s="40"/>
    </row>
    <row r="708" s="6" customFormat="1" spans="1:16">
      <c r="A708" s="25"/>
      <c r="F708" s="26"/>
      <c r="G708" s="27"/>
      <c r="I708" s="39"/>
      <c r="M708" s="39"/>
      <c r="P708" s="40"/>
    </row>
    <row r="709" s="6" customFormat="1" spans="1:16">
      <c r="A709" s="25"/>
      <c r="F709" s="26"/>
      <c r="G709" s="27"/>
      <c r="I709" s="39"/>
      <c r="M709" s="39"/>
      <c r="P709" s="40"/>
    </row>
    <row r="710" s="6" customFormat="1" spans="1:16">
      <c r="A710" s="25"/>
      <c r="F710" s="26"/>
      <c r="G710" s="27"/>
      <c r="I710" s="39"/>
      <c r="M710" s="39"/>
      <c r="P710" s="40"/>
    </row>
    <row r="711" s="6" customFormat="1" spans="1:16">
      <c r="A711" s="25"/>
      <c r="F711" s="26"/>
      <c r="G711" s="27"/>
      <c r="I711" s="39"/>
      <c r="M711" s="39"/>
      <c r="P711" s="40"/>
    </row>
    <row r="712" s="6" customFormat="1" spans="1:16">
      <c r="A712" s="25"/>
      <c r="F712" s="26"/>
      <c r="G712" s="27"/>
      <c r="I712" s="39"/>
      <c r="M712" s="39"/>
      <c r="P712" s="40"/>
    </row>
    <row r="713" s="6" customFormat="1" spans="1:16">
      <c r="A713" s="25"/>
      <c r="F713" s="26"/>
      <c r="G713" s="27"/>
      <c r="I713" s="39"/>
      <c r="M713" s="39"/>
      <c r="P713" s="40"/>
    </row>
    <row r="714" s="6" customFormat="1" spans="1:16">
      <c r="A714" s="25"/>
      <c r="F714" s="26"/>
      <c r="G714" s="27"/>
      <c r="I714" s="39"/>
      <c r="M714" s="39"/>
      <c r="P714" s="40"/>
    </row>
    <row r="715" s="6" customFormat="1" spans="1:16">
      <c r="A715" s="25"/>
      <c r="F715" s="26"/>
      <c r="G715" s="27"/>
      <c r="I715" s="39"/>
      <c r="M715" s="39"/>
      <c r="P715" s="40"/>
    </row>
    <row r="716" s="6" customFormat="1" spans="1:16">
      <c r="A716" s="25"/>
      <c r="F716" s="26"/>
      <c r="G716" s="27"/>
      <c r="I716" s="39"/>
      <c r="M716" s="39"/>
      <c r="P716" s="40"/>
    </row>
    <row r="717" s="6" customFormat="1" spans="1:16">
      <c r="A717" s="25"/>
      <c r="F717" s="26"/>
      <c r="G717" s="27"/>
      <c r="I717" s="39"/>
      <c r="M717" s="39"/>
      <c r="P717" s="40"/>
    </row>
    <row r="718" s="6" customFormat="1" spans="1:16">
      <c r="A718" s="25"/>
      <c r="F718" s="26"/>
      <c r="G718" s="27"/>
      <c r="I718" s="39"/>
      <c r="M718" s="39"/>
      <c r="P718" s="40"/>
    </row>
    <row r="719" s="6" customFormat="1" spans="1:16">
      <c r="A719" s="25"/>
      <c r="F719" s="26"/>
      <c r="G719" s="27"/>
      <c r="I719" s="39"/>
      <c r="M719" s="39"/>
      <c r="P719" s="40"/>
    </row>
    <row r="720" s="6" customFormat="1" spans="1:16">
      <c r="A720" s="25"/>
      <c r="F720" s="26"/>
      <c r="G720" s="27"/>
      <c r="I720" s="39"/>
      <c r="M720" s="39"/>
      <c r="P720" s="40"/>
    </row>
    <row r="721" s="6" customFormat="1" spans="1:16">
      <c r="A721" s="25"/>
      <c r="F721" s="26"/>
      <c r="G721" s="27"/>
      <c r="I721" s="39"/>
      <c r="M721" s="39"/>
      <c r="P721" s="40"/>
    </row>
    <row r="722" s="6" customFormat="1" spans="1:16">
      <c r="A722" s="25"/>
      <c r="F722" s="26"/>
      <c r="G722" s="27"/>
      <c r="I722" s="39"/>
      <c r="M722" s="39"/>
      <c r="P722" s="40"/>
    </row>
    <row r="723" s="6" customFormat="1" spans="1:16">
      <c r="A723" s="25"/>
      <c r="F723" s="26"/>
      <c r="G723" s="27"/>
      <c r="I723" s="39"/>
      <c r="M723" s="39"/>
      <c r="P723" s="40"/>
    </row>
    <row r="724" s="6" customFormat="1" spans="1:16">
      <c r="A724" s="25"/>
      <c r="F724" s="26"/>
      <c r="G724" s="27"/>
      <c r="I724" s="39"/>
      <c r="M724" s="39"/>
      <c r="P724" s="40"/>
    </row>
    <row r="725" s="6" customFormat="1" spans="1:16">
      <c r="A725" s="25"/>
      <c r="F725" s="26"/>
      <c r="G725" s="27"/>
      <c r="I725" s="39"/>
      <c r="M725" s="39"/>
      <c r="P725" s="40"/>
    </row>
    <row r="726" s="6" customFormat="1" spans="1:16">
      <c r="A726" s="25"/>
      <c r="F726" s="26"/>
      <c r="G726" s="27"/>
      <c r="I726" s="39"/>
      <c r="M726" s="39"/>
      <c r="P726" s="40"/>
    </row>
    <row r="727" s="6" customFormat="1" spans="1:16">
      <c r="A727" s="25"/>
      <c r="F727" s="26"/>
      <c r="G727" s="27"/>
      <c r="I727" s="39"/>
      <c r="M727" s="39"/>
      <c r="P727" s="40"/>
    </row>
    <row r="728" s="6" customFormat="1" spans="1:16">
      <c r="A728" s="25"/>
      <c r="F728" s="26"/>
      <c r="G728" s="27"/>
      <c r="I728" s="39"/>
      <c r="M728" s="39"/>
      <c r="P728" s="40"/>
    </row>
    <row r="729" s="6" customFormat="1" spans="1:16">
      <c r="A729" s="25"/>
      <c r="F729" s="26"/>
      <c r="G729" s="27"/>
      <c r="I729" s="39"/>
      <c r="M729" s="39"/>
      <c r="P729" s="40"/>
    </row>
    <row r="730" s="6" customFormat="1" spans="1:16">
      <c r="A730" s="25"/>
      <c r="F730" s="26"/>
      <c r="G730" s="27"/>
      <c r="I730" s="39"/>
      <c r="M730" s="39"/>
      <c r="P730" s="40"/>
    </row>
    <row r="731" s="6" customFormat="1" spans="1:16">
      <c r="A731" s="25"/>
      <c r="F731" s="26"/>
      <c r="G731" s="27"/>
      <c r="I731" s="39"/>
      <c r="M731" s="39"/>
      <c r="P731" s="40"/>
    </row>
    <row r="732" s="6" customFormat="1" spans="1:16">
      <c r="A732" s="25"/>
      <c r="F732" s="26"/>
      <c r="G732" s="27"/>
      <c r="I732" s="39"/>
      <c r="M732" s="39"/>
      <c r="P732" s="40"/>
    </row>
    <row r="733" s="6" customFormat="1" spans="1:16">
      <c r="A733" s="25"/>
      <c r="F733" s="26"/>
      <c r="G733" s="27"/>
      <c r="I733" s="39"/>
      <c r="M733" s="39"/>
      <c r="P733" s="40"/>
    </row>
    <row r="734" s="6" customFormat="1" spans="1:16">
      <c r="A734" s="25"/>
      <c r="F734" s="26"/>
      <c r="G734" s="27"/>
      <c r="I734" s="39"/>
      <c r="M734" s="39"/>
      <c r="P734" s="40"/>
    </row>
    <row r="735" s="6" customFormat="1" spans="1:16">
      <c r="A735" s="25"/>
      <c r="F735" s="26"/>
      <c r="G735" s="27"/>
      <c r="I735" s="39"/>
      <c r="M735" s="39"/>
      <c r="P735" s="40"/>
    </row>
    <row r="736" s="6" customFormat="1" spans="1:16">
      <c r="A736" s="25"/>
      <c r="F736" s="26"/>
      <c r="G736" s="27"/>
      <c r="I736" s="39"/>
      <c r="M736" s="39"/>
      <c r="P736" s="40"/>
    </row>
    <row r="737" s="6" customFormat="1" spans="1:16">
      <c r="A737" s="25"/>
      <c r="F737" s="26"/>
      <c r="G737" s="27"/>
      <c r="I737" s="39"/>
      <c r="M737" s="39"/>
      <c r="P737" s="40"/>
    </row>
    <row r="738" s="6" customFormat="1" spans="1:16">
      <c r="A738" s="25"/>
      <c r="F738" s="26"/>
      <c r="G738" s="27"/>
      <c r="I738" s="39"/>
      <c r="M738" s="39"/>
      <c r="P738" s="40"/>
    </row>
    <row r="739" s="6" customFormat="1" spans="1:16">
      <c r="A739" s="25"/>
      <c r="F739" s="26"/>
      <c r="G739" s="27"/>
      <c r="I739" s="39"/>
      <c r="M739" s="39"/>
      <c r="P739" s="40"/>
    </row>
    <row r="740" s="6" customFormat="1" spans="1:16">
      <c r="A740" s="25"/>
      <c r="F740" s="26"/>
      <c r="G740" s="27"/>
      <c r="I740" s="39"/>
      <c r="M740" s="39"/>
      <c r="P740" s="40"/>
    </row>
    <row r="741" s="6" customFormat="1" spans="1:16">
      <c r="A741" s="25"/>
      <c r="F741" s="26"/>
      <c r="G741" s="27"/>
      <c r="I741" s="39"/>
      <c r="M741" s="39"/>
      <c r="P741" s="40"/>
    </row>
    <row r="742" s="6" customFormat="1" spans="1:16">
      <c r="A742" s="25"/>
      <c r="F742" s="26"/>
      <c r="G742" s="27"/>
      <c r="I742" s="39"/>
      <c r="M742" s="39"/>
      <c r="P742" s="40"/>
    </row>
    <row r="743" s="6" customFormat="1" spans="1:16">
      <c r="A743" s="25"/>
      <c r="F743" s="26"/>
      <c r="G743" s="27"/>
      <c r="I743" s="39"/>
      <c r="M743" s="39"/>
      <c r="P743" s="40"/>
    </row>
    <row r="744" s="6" customFormat="1" spans="1:16">
      <c r="A744" s="25"/>
      <c r="F744" s="26"/>
      <c r="G744" s="27"/>
      <c r="I744" s="39"/>
      <c r="M744" s="39"/>
      <c r="P744" s="40"/>
    </row>
    <row r="745" s="6" customFormat="1" spans="1:16">
      <c r="A745" s="25"/>
      <c r="F745" s="26"/>
      <c r="G745" s="27"/>
      <c r="I745" s="39"/>
      <c r="M745" s="39"/>
      <c r="P745" s="40"/>
    </row>
    <row r="746" s="6" customFormat="1" spans="1:16">
      <c r="A746" s="25"/>
      <c r="F746" s="26"/>
      <c r="G746" s="27"/>
      <c r="I746" s="39"/>
      <c r="M746" s="39"/>
      <c r="P746" s="40"/>
    </row>
    <row r="747" s="6" customFormat="1" spans="1:16">
      <c r="A747" s="25"/>
      <c r="F747" s="26"/>
      <c r="G747" s="27"/>
      <c r="I747" s="39"/>
      <c r="M747" s="39"/>
      <c r="P747" s="40"/>
    </row>
    <row r="748" s="6" customFormat="1" spans="1:16">
      <c r="A748" s="25"/>
      <c r="F748" s="26"/>
      <c r="G748" s="27"/>
      <c r="I748" s="39"/>
      <c r="M748" s="39"/>
      <c r="P748" s="40"/>
    </row>
    <row r="749" s="6" customFormat="1" spans="1:16">
      <c r="A749" s="25"/>
      <c r="F749" s="26"/>
      <c r="G749" s="27"/>
      <c r="I749" s="39"/>
      <c r="M749" s="39"/>
      <c r="P749" s="40"/>
    </row>
    <row r="750" s="6" customFormat="1" spans="1:16">
      <c r="A750" s="25"/>
      <c r="F750" s="26"/>
      <c r="G750" s="27"/>
      <c r="I750" s="39"/>
      <c r="M750" s="39"/>
      <c r="P750" s="40"/>
    </row>
    <row r="751" s="6" customFormat="1" spans="1:16">
      <c r="A751" s="25"/>
      <c r="F751" s="26"/>
      <c r="G751" s="27"/>
      <c r="I751" s="39"/>
      <c r="M751" s="39"/>
      <c r="P751" s="40"/>
    </row>
    <row r="752" s="6" customFormat="1" spans="1:16">
      <c r="A752" s="25"/>
      <c r="F752" s="26"/>
      <c r="G752" s="27"/>
      <c r="I752" s="39"/>
      <c r="M752" s="39"/>
      <c r="P752" s="40"/>
    </row>
    <row r="753" s="6" customFormat="1" spans="1:16">
      <c r="A753" s="25"/>
      <c r="F753" s="26"/>
      <c r="G753" s="27"/>
      <c r="I753" s="39"/>
      <c r="M753" s="39"/>
      <c r="P753" s="40"/>
    </row>
    <row r="754" s="6" customFormat="1" spans="1:16">
      <c r="A754" s="25"/>
      <c r="F754" s="26"/>
      <c r="G754" s="27"/>
      <c r="I754" s="39"/>
      <c r="M754" s="39"/>
      <c r="P754" s="40"/>
    </row>
    <row r="755" s="6" customFormat="1" spans="1:16">
      <c r="A755" s="25"/>
      <c r="F755" s="26"/>
      <c r="G755" s="27"/>
      <c r="I755" s="39"/>
      <c r="M755" s="39"/>
      <c r="P755" s="40"/>
    </row>
    <row r="756" s="6" customFormat="1" spans="1:16">
      <c r="A756" s="25"/>
      <c r="F756" s="26"/>
      <c r="G756" s="27"/>
      <c r="I756" s="39"/>
      <c r="M756" s="39"/>
      <c r="P756" s="40"/>
    </row>
    <row r="757" s="6" customFormat="1" spans="1:16">
      <c r="A757" s="25"/>
      <c r="F757" s="26"/>
      <c r="G757" s="27"/>
      <c r="I757" s="39"/>
      <c r="M757" s="39"/>
      <c r="P757" s="40"/>
    </row>
    <row r="758" s="6" customFormat="1" spans="1:16">
      <c r="A758" s="25"/>
      <c r="F758" s="26"/>
      <c r="G758" s="27"/>
      <c r="I758" s="39"/>
      <c r="M758" s="39"/>
      <c r="P758" s="40"/>
    </row>
    <row r="759" s="6" customFormat="1" spans="1:16">
      <c r="A759" s="25"/>
      <c r="F759" s="26"/>
      <c r="G759" s="27"/>
      <c r="I759" s="39"/>
      <c r="M759" s="39"/>
      <c r="P759" s="40"/>
    </row>
    <row r="760" s="6" customFormat="1" spans="1:16">
      <c r="A760" s="25"/>
      <c r="F760" s="26"/>
      <c r="G760" s="27"/>
      <c r="I760" s="39"/>
      <c r="M760" s="39"/>
      <c r="P760" s="40"/>
    </row>
    <row r="761" s="6" customFormat="1" spans="1:16">
      <c r="A761" s="25"/>
      <c r="F761" s="26"/>
      <c r="G761" s="27"/>
      <c r="I761" s="39"/>
      <c r="M761" s="39"/>
      <c r="P761" s="40"/>
    </row>
    <row r="762" s="6" customFormat="1" spans="1:16">
      <c r="A762" s="25"/>
      <c r="F762" s="26"/>
      <c r="G762" s="27"/>
      <c r="I762" s="39"/>
      <c r="M762" s="39"/>
      <c r="P762" s="40"/>
    </row>
    <row r="763" s="6" customFormat="1" spans="1:16">
      <c r="A763" s="25"/>
      <c r="F763" s="26"/>
      <c r="G763" s="27"/>
      <c r="I763" s="39"/>
      <c r="M763" s="39"/>
      <c r="P763" s="40"/>
    </row>
    <row r="764" s="6" customFormat="1" spans="1:16">
      <c r="A764" s="25"/>
      <c r="F764" s="26"/>
      <c r="G764" s="27"/>
      <c r="I764" s="39"/>
      <c r="M764" s="39"/>
      <c r="P764" s="40"/>
    </row>
    <row r="765" s="6" customFormat="1" spans="1:16">
      <c r="A765" s="25"/>
      <c r="F765" s="26"/>
      <c r="G765" s="27"/>
      <c r="I765" s="39"/>
      <c r="M765" s="39"/>
      <c r="P765" s="40"/>
    </row>
    <row r="766" s="6" customFormat="1" spans="1:16">
      <c r="A766" s="25"/>
      <c r="F766" s="26"/>
      <c r="G766" s="27"/>
      <c r="I766" s="39"/>
      <c r="M766" s="39"/>
      <c r="P766" s="40"/>
    </row>
    <row r="767" s="6" customFormat="1" spans="1:16">
      <c r="A767" s="25"/>
      <c r="F767" s="26"/>
      <c r="G767" s="27"/>
      <c r="I767" s="39"/>
      <c r="M767" s="39"/>
      <c r="P767" s="40"/>
    </row>
    <row r="768" s="6" customFormat="1" spans="1:16">
      <c r="A768" s="25"/>
      <c r="F768" s="26"/>
      <c r="G768" s="27"/>
      <c r="I768" s="39"/>
      <c r="M768" s="39"/>
      <c r="P768" s="40"/>
    </row>
    <row r="769" s="6" customFormat="1" spans="1:16">
      <c r="A769" s="25"/>
      <c r="F769" s="26"/>
      <c r="G769" s="27"/>
      <c r="I769" s="39"/>
      <c r="M769" s="39"/>
      <c r="P769" s="40"/>
    </row>
    <row r="770" s="6" customFormat="1" spans="1:16">
      <c r="A770" s="25"/>
      <c r="F770" s="26"/>
      <c r="G770" s="27"/>
      <c r="I770" s="39"/>
      <c r="M770" s="39"/>
      <c r="P770" s="40"/>
    </row>
    <row r="771" s="6" customFormat="1" spans="1:16">
      <c r="A771" s="25"/>
      <c r="F771" s="26"/>
      <c r="G771" s="27"/>
      <c r="I771" s="39"/>
      <c r="M771" s="39"/>
      <c r="P771" s="40"/>
    </row>
    <row r="772" s="6" customFormat="1" spans="1:16">
      <c r="A772" s="25"/>
      <c r="F772" s="26"/>
      <c r="G772" s="27"/>
      <c r="I772" s="39"/>
      <c r="M772" s="39"/>
      <c r="P772" s="40"/>
    </row>
    <row r="773" s="6" customFormat="1" spans="1:16">
      <c r="A773" s="25"/>
      <c r="F773" s="26"/>
      <c r="G773" s="27"/>
      <c r="I773" s="39"/>
      <c r="M773" s="39"/>
      <c r="P773" s="40"/>
    </row>
    <row r="774" s="6" customFormat="1" spans="1:16">
      <c r="A774" s="25"/>
      <c r="F774" s="26"/>
      <c r="G774" s="27"/>
      <c r="I774" s="39"/>
      <c r="M774" s="39"/>
      <c r="P774" s="40"/>
    </row>
    <row r="775" s="6" customFormat="1" spans="1:16">
      <c r="A775" s="25"/>
      <c r="F775" s="26"/>
      <c r="G775" s="27"/>
      <c r="I775" s="39"/>
      <c r="M775" s="39"/>
      <c r="P775" s="40"/>
    </row>
    <row r="776" s="6" customFormat="1" spans="1:16">
      <c r="A776" s="25"/>
      <c r="F776" s="26"/>
      <c r="G776" s="27"/>
      <c r="I776" s="39"/>
      <c r="M776" s="39"/>
      <c r="P776" s="40"/>
    </row>
    <row r="777" s="6" customFormat="1" spans="1:16">
      <c r="A777" s="25"/>
      <c r="F777" s="26"/>
      <c r="G777" s="27"/>
      <c r="I777" s="39"/>
      <c r="M777" s="39"/>
      <c r="P777" s="40"/>
    </row>
    <row r="778" s="6" customFormat="1" spans="1:16">
      <c r="A778" s="25"/>
      <c r="F778" s="26"/>
      <c r="G778" s="27"/>
      <c r="I778" s="39"/>
      <c r="M778" s="39"/>
      <c r="P778" s="40"/>
    </row>
    <row r="779" s="6" customFormat="1" spans="1:16">
      <c r="A779" s="25"/>
      <c r="F779" s="26"/>
      <c r="G779" s="27"/>
      <c r="I779" s="39"/>
      <c r="M779" s="39"/>
      <c r="P779" s="40"/>
    </row>
    <row r="780" s="6" customFormat="1" spans="1:16">
      <c r="A780" s="25"/>
      <c r="F780" s="26"/>
      <c r="G780" s="27"/>
      <c r="I780" s="39"/>
      <c r="M780" s="39"/>
      <c r="P780" s="40"/>
    </row>
    <row r="781" s="6" customFormat="1" spans="1:16">
      <c r="A781" s="25"/>
      <c r="F781" s="26"/>
      <c r="G781" s="27"/>
      <c r="I781" s="39"/>
      <c r="M781" s="39"/>
      <c r="P781" s="40"/>
    </row>
    <row r="782" s="6" customFormat="1" spans="1:16">
      <c r="A782" s="25"/>
      <c r="F782" s="26"/>
      <c r="G782" s="27"/>
      <c r="I782" s="39"/>
      <c r="M782" s="39"/>
      <c r="P782" s="40"/>
    </row>
    <row r="783" s="6" customFormat="1" spans="1:16">
      <c r="A783" s="25"/>
      <c r="F783" s="26"/>
      <c r="G783" s="27"/>
      <c r="I783" s="39"/>
      <c r="M783" s="39"/>
      <c r="P783" s="40"/>
    </row>
    <row r="784" s="6" customFormat="1" spans="1:16">
      <c r="A784" s="25"/>
      <c r="F784" s="26"/>
      <c r="G784" s="27"/>
      <c r="I784" s="39"/>
      <c r="M784" s="39"/>
      <c r="P784" s="40"/>
    </row>
    <row r="785" s="6" customFormat="1" spans="1:16">
      <c r="A785" s="25"/>
      <c r="F785" s="26"/>
      <c r="G785" s="27"/>
      <c r="I785" s="39"/>
      <c r="M785" s="39"/>
      <c r="P785" s="40"/>
    </row>
    <row r="786" s="6" customFormat="1" spans="1:16">
      <c r="A786" s="25"/>
      <c r="F786" s="26"/>
      <c r="G786" s="27"/>
      <c r="I786" s="39"/>
      <c r="M786" s="39"/>
      <c r="P786" s="40"/>
    </row>
    <row r="787" s="6" customFormat="1" spans="1:16">
      <c r="A787" s="25"/>
      <c r="F787" s="26"/>
      <c r="G787" s="27"/>
      <c r="I787" s="39"/>
      <c r="M787" s="39"/>
      <c r="P787" s="40"/>
    </row>
    <row r="788" s="6" customFormat="1" spans="1:16">
      <c r="A788" s="25"/>
      <c r="F788" s="26"/>
      <c r="G788" s="27"/>
      <c r="I788" s="39"/>
      <c r="M788" s="39"/>
      <c r="P788" s="40"/>
    </row>
    <row r="789" s="6" customFormat="1" spans="1:16">
      <c r="A789" s="25"/>
      <c r="F789" s="26"/>
      <c r="G789" s="27"/>
      <c r="I789" s="39"/>
      <c r="M789" s="39"/>
      <c r="P789" s="40"/>
    </row>
    <row r="790" s="6" customFormat="1" spans="1:16">
      <c r="A790" s="25"/>
      <c r="F790" s="26"/>
      <c r="G790" s="27"/>
      <c r="I790" s="39"/>
      <c r="M790" s="39"/>
      <c r="P790" s="40"/>
    </row>
    <row r="791" s="6" customFormat="1" spans="1:16">
      <c r="A791" s="25"/>
      <c r="F791" s="26"/>
      <c r="G791" s="27"/>
      <c r="I791" s="39"/>
      <c r="M791" s="39"/>
      <c r="P791" s="40"/>
    </row>
    <row r="792" s="6" customFormat="1" spans="1:16">
      <c r="A792" s="25"/>
      <c r="F792" s="26"/>
      <c r="G792" s="27"/>
      <c r="I792" s="39"/>
      <c r="M792" s="39"/>
      <c r="P792" s="40"/>
    </row>
    <row r="793" s="6" customFormat="1" spans="1:16">
      <c r="A793" s="25"/>
      <c r="F793" s="26"/>
      <c r="G793" s="27"/>
      <c r="I793" s="39"/>
      <c r="M793" s="39"/>
      <c r="P793" s="40"/>
    </row>
    <row r="794" s="6" customFormat="1" spans="1:16">
      <c r="A794" s="25"/>
      <c r="F794" s="26"/>
      <c r="G794" s="27"/>
      <c r="I794" s="39"/>
      <c r="M794" s="39"/>
      <c r="P794" s="40"/>
    </row>
    <row r="795" s="6" customFormat="1" spans="1:16">
      <c r="A795" s="25"/>
      <c r="F795" s="26"/>
      <c r="G795" s="27"/>
      <c r="I795" s="39"/>
      <c r="M795" s="39"/>
      <c r="P795" s="40"/>
    </row>
    <row r="796" s="6" customFormat="1" spans="1:16">
      <c r="A796" s="25"/>
      <c r="F796" s="26"/>
      <c r="G796" s="27"/>
      <c r="I796" s="39"/>
      <c r="M796" s="39"/>
      <c r="P796" s="40"/>
    </row>
    <row r="797" s="6" customFormat="1" spans="1:16">
      <c r="A797" s="25"/>
      <c r="F797" s="26"/>
      <c r="G797" s="27"/>
      <c r="I797" s="39"/>
      <c r="M797" s="39"/>
      <c r="P797" s="40"/>
    </row>
    <row r="798" s="6" customFormat="1" spans="1:16">
      <c r="A798" s="25"/>
      <c r="F798" s="26"/>
      <c r="G798" s="27"/>
      <c r="I798" s="39"/>
      <c r="M798" s="39"/>
      <c r="P798" s="40"/>
    </row>
    <row r="799" s="6" customFormat="1" spans="1:16">
      <c r="A799" s="25"/>
      <c r="F799" s="26"/>
      <c r="G799" s="27"/>
      <c r="I799" s="39"/>
      <c r="M799" s="39"/>
      <c r="P799" s="40"/>
    </row>
    <row r="800" s="6" customFormat="1" spans="1:16">
      <c r="A800" s="25"/>
      <c r="F800" s="26"/>
      <c r="G800" s="27"/>
      <c r="I800" s="39"/>
      <c r="M800" s="39"/>
      <c r="P800" s="40"/>
    </row>
    <row r="801" s="6" customFormat="1" spans="1:16">
      <c r="A801" s="25"/>
      <c r="F801" s="26"/>
      <c r="G801" s="27"/>
      <c r="I801" s="39"/>
      <c r="M801" s="39"/>
      <c r="P801" s="40"/>
    </row>
    <row r="802" s="6" customFormat="1" spans="1:16">
      <c r="A802" s="25"/>
      <c r="F802" s="26"/>
      <c r="G802" s="27"/>
      <c r="I802" s="39"/>
      <c r="M802" s="39"/>
      <c r="P802" s="40"/>
    </row>
    <row r="803" s="6" customFormat="1" spans="1:16">
      <c r="A803" s="25"/>
      <c r="F803" s="26"/>
      <c r="G803" s="27"/>
      <c r="I803" s="39"/>
      <c r="M803" s="39"/>
      <c r="P803" s="40"/>
    </row>
    <row r="804" s="6" customFormat="1" spans="1:16">
      <c r="A804" s="25"/>
      <c r="F804" s="26"/>
      <c r="G804" s="27"/>
      <c r="I804" s="39"/>
      <c r="M804" s="39"/>
      <c r="P804" s="40"/>
    </row>
    <row r="805" s="6" customFormat="1" spans="1:16">
      <c r="A805" s="25"/>
      <c r="F805" s="26"/>
      <c r="G805" s="27"/>
      <c r="I805" s="39"/>
      <c r="M805" s="39"/>
      <c r="P805" s="40"/>
    </row>
    <row r="806" s="6" customFormat="1" spans="1:16">
      <c r="A806" s="25"/>
      <c r="F806" s="26"/>
      <c r="G806" s="27"/>
      <c r="I806" s="39"/>
      <c r="M806" s="39"/>
      <c r="P806" s="40"/>
    </row>
    <row r="807" s="6" customFormat="1" spans="1:16">
      <c r="A807" s="25"/>
      <c r="F807" s="26"/>
      <c r="G807" s="27"/>
      <c r="I807" s="39"/>
      <c r="M807" s="39"/>
      <c r="P807" s="40"/>
    </row>
    <row r="808" s="6" customFormat="1" spans="1:16">
      <c r="A808" s="25"/>
      <c r="F808" s="26"/>
      <c r="G808" s="27"/>
      <c r="I808" s="39"/>
      <c r="M808" s="39"/>
      <c r="P808" s="40"/>
    </row>
    <row r="809" s="6" customFormat="1" spans="1:16">
      <c r="A809" s="25"/>
      <c r="F809" s="26"/>
      <c r="G809" s="27"/>
      <c r="I809" s="39"/>
      <c r="M809" s="39"/>
      <c r="P809" s="40"/>
    </row>
    <row r="810" s="6" customFormat="1" spans="1:16">
      <c r="A810" s="25"/>
      <c r="F810" s="26"/>
      <c r="G810" s="27"/>
      <c r="I810" s="39"/>
      <c r="M810" s="39"/>
      <c r="P810" s="40"/>
    </row>
    <row r="811" s="6" customFormat="1" spans="1:16">
      <c r="A811" s="25"/>
      <c r="F811" s="26"/>
      <c r="G811" s="27"/>
      <c r="I811" s="39"/>
      <c r="M811" s="39"/>
      <c r="P811" s="40"/>
    </row>
    <row r="812" s="6" customFormat="1" spans="1:16">
      <c r="A812" s="25"/>
      <c r="F812" s="26"/>
      <c r="G812" s="27"/>
      <c r="I812" s="39"/>
      <c r="M812" s="39"/>
      <c r="P812" s="40"/>
    </row>
    <row r="813" s="6" customFormat="1" spans="1:16">
      <c r="A813" s="25"/>
      <c r="F813" s="26"/>
      <c r="G813" s="27"/>
      <c r="I813" s="39"/>
      <c r="M813" s="39"/>
      <c r="P813" s="40"/>
    </row>
    <row r="814" s="6" customFormat="1" spans="1:16">
      <c r="A814" s="25"/>
      <c r="F814" s="26"/>
      <c r="G814" s="27"/>
      <c r="I814" s="39"/>
      <c r="M814" s="39"/>
      <c r="P814" s="40"/>
    </row>
    <row r="815" s="6" customFormat="1" spans="1:16">
      <c r="A815" s="25"/>
      <c r="F815" s="26"/>
      <c r="G815" s="27"/>
      <c r="I815" s="39"/>
      <c r="M815" s="39"/>
      <c r="P815" s="40"/>
    </row>
    <row r="816" s="6" customFormat="1" spans="1:16">
      <c r="A816" s="25"/>
      <c r="F816" s="26"/>
      <c r="G816" s="27"/>
      <c r="I816" s="39"/>
      <c r="M816" s="39"/>
      <c r="P816" s="40"/>
    </row>
    <row r="817" s="6" customFormat="1" spans="1:16">
      <c r="A817" s="25"/>
      <c r="F817" s="26"/>
      <c r="G817" s="27"/>
      <c r="I817" s="39"/>
      <c r="M817" s="39"/>
      <c r="P817" s="40"/>
    </row>
    <row r="818" s="6" customFormat="1" spans="1:16">
      <c r="A818" s="25"/>
      <c r="F818" s="26"/>
      <c r="G818" s="27"/>
      <c r="I818" s="39"/>
      <c r="M818" s="39"/>
      <c r="P818" s="40"/>
    </row>
    <row r="819" s="6" customFormat="1" spans="1:16">
      <c r="A819" s="25"/>
      <c r="F819" s="26"/>
      <c r="G819" s="27"/>
      <c r="I819" s="39"/>
      <c r="M819" s="39"/>
      <c r="P819" s="40"/>
    </row>
    <row r="820" s="6" customFormat="1" spans="1:16">
      <c r="A820" s="25"/>
      <c r="F820" s="26"/>
      <c r="G820" s="27"/>
      <c r="I820" s="39"/>
      <c r="M820" s="39"/>
      <c r="P820" s="40"/>
    </row>
    <row r="821" s="6" customFormat="1" spans="1:16">
      <c r="A821" s="25"/>
      <c r="F821" s="26"/>
      <c r="G821" s="27"/>
      <c r="I821" s="39"/>
      <c r="M821" s="39"/>
      <c r="P821" s="40"/>
    </row>
    <row r="822" s="6" customFormat="1" spans="1:16">
      <c r="A822" s="25"/>
      <c r="F822" s="26"/>
      <c r="G822" s="27"/>
      <c r="I822" s="39"/>
      <c r="M822" s="39"/>
      <c r="P822" s="40"/>
    </row>
    <row r="823" s="6" customFormat="1" spans="1:16">
      <c r="A823" s="25"/>
      <c r="F823" s="26"/>
      <c r="G823" s="27"/>
      <c r="I823" s="39"/>
      <c r="M823" s="39"/>
      <c r="P823" s="40"/>
    </row>
    <row r="824" s="6" customFormat="1" spans="1:16">
      <c r="A824" s="25"/>
      <c r="F824" s="26"/>
      <c r="G824" s="27"/>
      <c r="I824" s="39"/>
      <c r="M824" s="39"/>
      <c r="P824" s="40"/>
    </row>
    <row r="825" s="6" customFormat="1" spans="1:16">
      <c r="A825" s="25"/>
      <c r="F825" s="26"/>
      <c r="G825" s="27"/>
      <c r="I825" s="39"/>
      <c r="M825" s="39"/>
      <c r="P825" s="40"/>
    </row>
    <row r="826" s="6" customFormat="1" spans="1:16">
      <c r="A826" s="25"/>
      <c r="F826" s="26"/>
      <c r="G826" s="27"/>
      <c r="I826" s="39"/>
      <c r="M826" s="39"/>
      <c r="P826" s="40"/>
    </row>
    <row r="827" s="6" customFormat="1" spans="1:16">
      <c r="A827" s="25"/>
      <c r="F827" s="26"/>
      <c r="G827" s="27"/>
      <c r="I827" s="39"/>
      <c r="M827" s="39"/>
      <c r="P827" s="40"/>
    </row>
    <row r="828" s="6" customFormat="1" spans="1:16">
      <c r="A828" s="25"/>
      <c r="F828" s="26"/>
      <c r="G828" s="27"/>
      <c r="I828" s="39"/>
      <c r="M828" s="39"/>
      <c r="P828" s="40"/>
    </row>
    <row r="829" s="6" customFormat="1" spans="1:16">
      <c r="A829" s="25"/>
      <c r="F829" s="26"/>
      <c r="G829" s="27"/>
      <c r="I829" s="39"/>
      <c r="M829" s="39"/>
      <c r="P829" s="40"/>
    </row>
    <row r="830" s="6" customFormat="1" spans="1:16">
      <c r="A830" s="25"/>
      <c r="F830" s="26"/>
      <c r="G830" s="27"/>
      <c r="I830" s="39"/>
      <c r="M830" s="39"/>
      <c r="P830" s="40"/>
    </row>
    <row r="831" s="6" customFormat="1" spans="1:16">
      <c r="A831" s="25"/>
      <c r="F831" s="26"/>
      <c r="G831" s="27"/>
      <c r="I831" s="39"/>
      <c r="M831" s="39"/>
      <c r="P831" s="40"/>
    </row>
    <row r="832" s="6" customFormat="1" spans="1:16">
      <c r="A832" s="25"/>
      <c r="F832" s="26"/>
      <c r="G832" s="27"/>
      <c r="I832" s="39"/>
      <c r="M832" s="39"/>
      <c r="P832" s="40"/>
    </row>
    <row r="833" s="6" customFormat="1" spans="1:16">
      <c r="A833" s="25"/>
      <c r="F833" s="26"/>
      <c r="G833" s="27"/>
      <c r="I833" s="39"/>
      <c r="M833" s="39"/>
      <c r="P833" s="40"/>
    </row>
    <row r="834" s="6" customFormat="1" spans="1:16">
      <c r="A834" s="25"/>
      <c r="F834" s="26"/>
      <c r="G834" s="27"/>
      <c r="I834" s="39"/>
      <c r="M834" s="39"/>
      <c r="P834" s="40"/>
    </row>
    <row r="835" s="6" customFormat="1" spans="1:16">
      <c r="A835" s="25"/>
      <c r="F835" s="26"/>
      <c r="G835" s="27"/>
      <c r="I835" s="39"/>
      <c r="M835" s="39"/>
      <c r="P835" s="40"/>
    </row>
    <row r="836" s="6" customFormat="1" spans="1:16">
      <c r="A836" s="25"/>
      <c r="F836" s="26"/>
      <c r="G836" s="27"/>
      <c r="I836" s="39"/>
      <c r="M836" s="39"/>
      <c r="P836" s="40"/>
    </row>
    <row r="837" s="6" customFormat="1" spans="1:16">
      <c r="A837" s="25"/>
      <c r="F837" s="26"/>
      <c r="G837" s="27"/>
      <c r="I837" s="39"/>
      <c r="M837" s="39"/>
      <c r="P837" s="40"/>
    </row>
    <row r="838" s="6" customFormat="1" spans="1:16">
      <c r="A838" s="25"/>
      <c r="F838" s="26"/>
      <c r="G838" s="27"/>
      <c r="I838" s="39"/>
      <c r="M838" s="39"/>
      <c r="P838" s="40"/>
    </row>
    <row r="839" s="6" customFormat="1" spans="1:16">
      <c r="A839" s="25"/>
      <c r="F839" s="26"/>
      <c r="G839" s="27"/>
      <c r="I839" s="39"/>
      <c r="M839" s="39"/>
      <c r="P839" s="40"/>
    </row>
    <row r="840" s="6" customFormat="1" spans="1:16">
      <c r="A840" s="25"/>
      <c r="F840" s="26"/>
      <c r="G840" s="27"/>
      <c r="I840" s="39"/>
      <c r="M840" s="39"/>
      <c r="P840" s="40"/>
    </row>
    <row r="841" s="6" customFormat="1" spans="1:16">
      <c r="A841" s="25"/>
      <c r="F841" s="26"/>
      <c r="G841" s="27"/>
      <c r="I841" s="39"/>
      <c r="M841" s="39"/>
      <c r="P841" s="40"/>
    </row>
    <row r="842" s="6" customFormat="1" spans="1:16">
      <c r="A842" s="25"/>
      <c r="F842" s="26"/>
      <c r="G842" s="27"/>
      <c r="I842" s="39"/>
      <c r="M842" s="39"/>
      <c r="P842" s="40"/>
    </row>
    <row r="843" s="6" customFormat="1" spans="1:16">
      <c r="A843" s="25"/>
      <c r="F843" s="26"/>
      <c r="G843" s="27"/>
      <c r="I843" s="39"/>
      <c r="M843" s="39"/>
      <c r="P843" s="40"/>
    </row>
    <row r="844" s="6" customFormat="1" spans="1:16">
      <c r="A844" s="25"/>
      <c r="F844" s="26"/>
      <c r="G844" s="27"/>
      <c r="I844" s="39"/>
      <c r="M844" s="39"/>
      <c r="P844" s="40"/>
    </row>
    <row r="845" s="6" customFormat="1" spans="1:16">
      <c r="A845" s="25"/>
      <c r="F845" s="26"/>
      <c r="G845" s="27"/>
      <c r="I845" s="39"/>
      <c r="M845" s="39"/>
      <c r="P845" s="40"/>
    </row>
    <row r="846" s="6" customFormat="1" spans="1:16">
      <c r="A846" s="25"/>
      <c r="F846" s="26"/>
      <c r="G846" s="27"/>
      <c r="I846" s="39"/>
      <c r="M846" s="39"/>
      <c r="P846" s="40"/>
    </row>
    <row r="847" s="6" customFormat="1" spans="1:16">
      <c r="A847" s="25"/>
      <c r="F847" s="26"/>
      <c r="G847" s="27"/>
      <c r="I847" s="39"/>
      <c r="M847" s="39"/>
      <c r="P847" s="40"/>
    </row>
    <row r="848" s="6" customFormat="1" spans="1:16">
      <c r="A848" s="25"/>
      <c r="F848" s="26"/>
      <c r="G848" s="27"/>
      <c r="I848" s="39"/>
      <c r="M848" s="39"/>
      <c r="P848" s="40"/>
    </row>
    <row r="849" s="6" customFormat="1" spans="1:16">
      <c r="A849" s="25"/>
      <c r="F849" s="26"/>
      <c r="G849" s="27"/>
      <c r="I849" s="39"/>
      <c r="M849" s="39"/>
      <c r="P849" s="40"/>
    </row>
    <row r="850" s="6" customFormat="1" spans="1:16">
      <c r="A850" s="25"/>
      <c r="F850" s="26"/>
      <c r="G850" s="27"/>
      <c r="I850" s="39"/>
      <c r="M850" s="39"/>
      <c r="P850" s="40"/>
    </row>
    <row r="851" s="6" customFormat="1" spans="1:16">
      <c r="A851" s="25"/>
      <c r="F851" s="26"/>
      <c r="G851" s="27"/>
      <c r="I851" s="39"/>
      <c r="M851" s="39"/>
      <c r="P851" s="40"/>
    </row>
    <row r="852" s="6" customFormat="1" spans="1:16">
      <c r="A852" s="25"/>
      <c r="F852" s="26"/>
      <c r="G852" s="27"/>
      <c r="I852" s="39"/>
      <c r="M852" s="39"/>
      <c r="P852" s="40"/>
    </row>
    <row r="853" s="6" customFormat="1" spans="1:16">
      <c r="A853" s="25"/>
      <c r="F853" s="26"/>
      <c r="G853" s="27"/>
      <c r="I853" s="39"/>
      <c r="M853" s="39"/>
      <c r="P853" s="40"/>
    </row>
    <row r="854" s="6" customFormat="1" spans="1:16">
      <c r="A854" s="25"/>
      <c r="F854" s="26"/>
      <c r="G854" s="27"/>
      <c r="I854" s="39"/>
      <c r="M854" s="39"/>
      <c r="P854" s="40"/>
    </row>
    <row r="855" s="6" customFormat="1" spans="1:16">
      <c r="A855" s="25"/>
      <c r="F855" s="26"/>
      <c r="G855" s="27"/>
      <c r="I855" s="39"/>
      <c r="M855" s="39"/>
      <c r="P855" s="40"/>
    </row>
    <row r="856" s="6" customFormat="1" spans="1:16">
      <c r="A856" s="25"/>
      <c r="F856" s="26"/>
      <c r="G856" s="27"/>
      <c r="I856" s="39"/>
      <c r="M856" s="39"/>
      <c r="P856" s="40"/>
    </row>
    <row r="857" s="6" customFormat="1" spans="1:16">
      <c r="A857" s="25"/>
      <c r="F857" s="26"/>
      <c r="G857" s="27"/>
      <c r="I857" s="39"/>
      <c r="M857" s="39"/>
      <c r="P857" s="40"/>
    </row>
    <row r="858" s="6" customFormat="1" spans="1:16">
      <c r="A858" s="25"/>
      <c r="F858" s="26"/>
      <c r="G858" s="27"/>
      <c r="I858" s="39"/>
      <c r="M858" s="39"/>
      <c r="P858" s="40"/>
    </row>
    <row r="859" s="6" customFormat="1" spans="1:16">
      <c r="A859" s="25"/>
      <c r="F859" s="26"/>
      <c r="G859" s="27"/>
      <c r="I859" s="39"/>
      <c r="M859" s="39"/>
      <c r="P859" s="40"/>
    </row>
    <row r="860" s="6" customFormat="1" spans="1:16">
      <c r="A860" s="25"/>
      <c r="F860" s="26"/>
      <c r="G860" s="27"/>
      <c r="I860" s="39"/>
      <c r="M860" s="39"/>
      <c r="P860" s="40"/>
    </row>
    <row r="861" s="6" customFormat="1" spans="1:16">
      <c r="A861" s="25"/>
      <c r="F861" s="26"/>
      <c r="G861" s="27"/>
      <c r="I861" s="39"/>
      <c r="M861" s="39"/>
      <c r="P861" s="40"/>
    </row>
    <row r="862" s="6" customFormat="1" spans="1:16">
      <c r="A862" s="25"/>
      <c r="F862" s="26"/>
      <c r="G862" s="27"/>
      <c r="I862" s="39"/>
      <c r="M862" s="39"/>
      <c r="P862" s="40"/>
    </row>
    <row r="863" s="6" customFormat="1" spans="1:16">
      <c r="A863" s="25"/>
      <c r="F863" s="26"/>
      <c r="G863" s="27"/>
      <c r="I863" s="39"/>
      <c r="M863" s="39"/>
      <c r="P863" s="40"/>
    </row>
    <row r="864" s="6" customFormat="1" spans="1:16">
      <c r="A864" s="25"/>
      <c r="F864" s="26"/>
      <c r="G864" s="27"/>
      <c r="I864" s="39"/>
      <c r="M864" s="39"/>
      <c r="P864" s="40"/>
    </row>
    <row r="865" s="6" customFormat="1" spans="1:16">
      <c r="A865" s="25"/>
      <c r="F865" s="26"/>
      <c r="G865" s="27"/>
      <c r="I865" s="39"/>
      <c r="M865" s="39"/>
      <c r="P865" s="40"/>
    </row>
    <row r="866" s="6" customFormat="1" spans="1:16">
      <c r="A866" s="25"/>
      <c r="F866" s="26"/>
      <c r="G866" s="27"/>
      <c r="I866" s="39"/>
      <c r="M866" s="39"/>
      <c r="P866" s="40"/>
    </row>
    <row r="867" s="6" customFormat="1" spans="1:16">
      <c r="A867" s="25"/>
      <c r="F867" s="26"/>
      <c r="G867" s="27"/>
      <c r="I867" s="39"/>
      <c r="M867" s="39"/>
      <c r="P867" s="40"/>
    </row>
    <row r="868" s="6" customFormat="1" spans="1:16">
      <c r="A868" s="25"/>
      <c r="F868" s="26"/>
      <c r="G868" s="27"/>
      <c r="I868" s="39"/>
      <c r="M868" s="39"/>
      <c r="P868" s="40"/>
    </row>
    <row r="869" s="6" customFormat="1" spans="1:16">
      <c r="A869" s="25"/>
      <c r="F869" s="26"/>
      <c r="G869" s="27"/>
      <c r="I869" s="39"/>
      <c r="M869" s="39"/>
      <c r="P869" s="40"/>
    </row>
    <row r="870" s="6" customFormat="1" spans="1:16">
      <c r="A870" s="25"/>
      <c r="F870" s="26"/>
      <c r="G870" s="27"/>
      <c r="I870" s="39"/>
      <c r="M870" s="39"/>
      <c r="P870" s="40"/>
    </row>
    <row r="871" s="6" customFormat="1" spans="1:16">
      <c r="A871" s="25"/>
      <c r="F871" s="26"/>
      <c r="G871" s="27"/>
      <c r="I871" s="39"/>
      <c r="M871" s="39"/>
      <c r="P871" s="40"/>
    </row>
    <row r="872" s="6" customFormat="1" spans="1:16">
      <c r="A872" s="25"/>
      <c r="F872" s="26"/>
      <c r="G872" s="27"/>
      <c r="I872" s="39"/>
      <c r="M872" s="39"/>
      <c r="P872" s="40"/>
    </row>
    <row r="873" s="6" customFormat="1" spans="1:16">
      <c r="A873" s="25"/>
      <c r="F873" s="26"/>
      <c r="G873" s="27"/>
      <c r="I873" s="39"/>
      <c r="M873" s="39"/>
      <c r="P873" s="40"/>
    </row>
    <row r="874" s="6" customFormat="1" spans="1:16">
      <c r="A874" s="25"/>
      <c r="F874" s="26"/>
      <c r="G874" s="27"/>
      <c r="I874" s="39"/>
      <c r="M874" s="39"/>
      <c r="P874" s="40"/>
    </row>
    <row r="875" s="6" customFormat="1" spans="1:16">
      <c r="A875" s="25"/>
      <c r="F875" s="26"/>
      <c r="G875" s="27"/>
      <c r="I875" s="39"/>
      <c r="M875" s="39"/>
      <c r="P875" s="40"/>
    </row>
    <row r="876" s="6" customFormat="1" spans="1:16">
      <c r="A876" s="25"/>
      <c r="F876" s="26"/>
      <c r="G876" s="27"/>
      <c r="I876" s="39"/>
      <c r="M876" s="39"/>
      <c r="P876" s="40"/>
    </row>
    <row r="877" s="6" customFormat="1" spans="1:16">
      <c r="A877" s="25"/>
      <c r="F877" s="26"/>
      <c r="G877" s="27"/>
      <c r="I877" s="39"/>
      <c r="M877" s="39"/>
      <c r="P877" s="40"/>
    </row>
    <row r="878" s="6" customFormat="1" spans="1:16">
      <c r="A878" s="25"/>
      <c r="F878" s="26"/>
      <c r="G878" s="27"/>
      <c r="I878" s="39"/>
      <c r="M878" s="39"/>
      <c r="P878" s="40"/>
    </row>
    <row r="879" s="6" customFormat="1" spans="1:16">
      <c r="A879" s="25"/>
      <c r="F879" s="26"/>
      <c r="G879" s="27"/>
      <c r="I879" s="39"/>
      <c r="M879" s="39"/>
      <c r="P879" s="40"/>
    </row>
    <row r="880" s="6" customFormat="1" spans="1:16">
      <c r="A880" s="25"/>
      <c r="F880" s="26"/>
      <c r="G880" s="27"/>
      <c r="I880" s="39"/>
      <c r="M880" s="39"/>
      <c r="P880" s="40"/>
    </row>
    <row r="881" s="6" customFormat="1" spans="1:16">
      <c r="A881" s="25"/>
      <c r="F881" s="26"/>
      <c r="G881" s="27"/>
      <c r="I881" s="39"/>
      <c r="M881" s="39"/>
      <c r="P881" s="40"/>
    </row>
    <row r="882" s="6" customFormat="1" spans="1:16">
      <c r="A882" s="25"/>
      <c r="F882" s="26"/>
      <c r="G882" s="27"/>
      <c r="I882" s="39"/>
      <c r="M882" s="39"/>
      <c r="P882" s="40"/>
    </row>
    <row r="883" s="6" customFormat="1" spans="1:16">
      <c r="A883" s="25"/>
      <c r="F883" s="26"/>
      <c r="G883" s="27"/>
      <c r="I883" s="39"/>
      <c r="M883" s="39"/>
      <c r="P883" s="40"/>
    </row>
    <row r="884" s="6" customFormat="1" spans="1:16">
      <c r="A884" s="25"/>
      <c r="F884" s="26"/>
      <c r="G884" s="27"/>
      <c r="I884" s="39"/>
      <c r="M884" s="39"/>
      <c r="P884" s="40"/>
    </row>
    <row r="885" s="6" customFormat="1" spans="1:16">
      <c r="A885" s="25"/>
      <c r="F885" s="26"/>
      <c r="G885" s="27"/>
      <c r="I885" s="39"/>
      <c r="M885" s="39"/>
      <c r="P885" s="40"/>
    </row>
    <row r="886" s="6" customFormat="1" spans="1:16">
      <c r="A886" s="25"/>
      <c r="F886" s="26"/>
      <c r="G886" s="27"/>
      <c r="I886" s="39"/>
      <c r="M886" s="39"/>
      <c r="P886" s="40"/>
    </row>
    <row r="887" s="6" customFormat="1" spans="1:16">
      <c r="A887" s="25"/>
      <c r="F887" s="26"/>
      <c r="G887" s="27"/>
      <c r="I887" s="39"/>
      <c r="M887" s="39"/>
      <c r="P887" s="40"/>
    </row>
    <row r="888" s="6" customFormat="1" spans="1:16">
      <c r="A888" s="25"/>
      <c r="F888" s="26"/>
      <c r="G888" s="27"/>
      <c r="I888" s="39"/>
      <c r="M888" s="39"/>
      <c r="P888" s="40"/>
    </row>
    <row r="889" s="6" customFormat="1" spans="1:16">
      <c r="A889" s="25"/>
      <c r="F889" s="26"/>
      <c r="G889" s="27"/>
      <c r="I889" s="39"/>
      <c r="M889" s="39"/>
      <c r="P889" s="40"/>
    </row>
    <row r="890" s="6" customFormat="1" spans="1:16">
      <c r="A890" s="25"/>
      <c r="F890" s="26"/>
      <c r="G890" s="27"/>
      <c r="I890" s="39"/>
      <c r="M890" s="39"/>
      <c r="P890" s="40"/>
    </row>
    <row r="891" s="6" customFormat="1" spans="1:16">
      <c r="A891" s="25"/>
      <c r="F891" s="26"/>
      <c r="G891" s="27"/>
      <c r="I891" s="39"/>
      <c r="M891" s="39"/>
      <c r="P891" s="40"/>
    </row>
    <row r="892" s="6" customFormat="1" spans="1:16">
      <c r="A892" s="25"/>
      <c r="F892" s="26"/>
      <c r="G892" s="27"/>
      <c r="I892" s="39"/>
      <c r="M892" s="39"/>
      <c r="P892" s="40"/>
    </row>
    <row r="893" s="6" customFormat="1" spans="1:16">
      <c r="A893" s="25"/>
      <c r="F893" s="26"/>
      <c r="G893" s="27"/>
      <c r="I893" s="39"/>
      <c r="M893" s="39"/>
      <c r="P893" s="40"/>
    </row>
    <row r="894" s="6" customFormat="1" spans="1:16">
      <c r="A894" s="25"/>
      <c r="F894" s="26"/>
      <c r="G894" s="27"/>
      <c r="I894" s="39"/>
      <c r="M894" s="39"/>
      <c r="P894" s="40"/>
    </row>
    <row r="895" s="6" customFormat="1" spans="1:16">
      <c r="A895" s="25"/>
      <c r="F895" s="26"/>
      <c r="G895" s="27"/>
      <c r="I895" s="39"/>
      <c r="M895" s="39"/>
      <c r="P895" s="40"/>
    </row>
    <row r="896" s="6" customFormat="1" spans="1:16">
      <c r="A896" s="25"/>
      <c r="F896" s="26"/>
      <c r="G896" s="27"/>
      <c r="I896" s="39"/>
      <c r="M896" s="39"/>
      <c r="P896" s="40"/>
    </row>
    <row r="897" s="6" customFormat="1" spans="1:16">
      <c r="A897" s="25"/>
      <c r="F897" s="26"/>
      <c r="G897" s="27"/>
      <c r="I897" s="39"/>
      <c r="M897" s="39"/>
      <c r="P897" s="40"/>
    </row>
    <row r="898" s="6" customFormat="1" spans="1:16">
      <c r="A898" s="25"/>
      <c r="F898" s="26"/>
      <c r="G898" s="27"/>
      <c r="I898" s="39"/>
      <c r="M898" s="39"/>
      <c r="P898" s="40"/>
    </row>
    <row r="899" s="6" customFormat="1" spans="1:16">
      <c r="A899" s="25"/>
      <c r="F899" s="26"/>
      <c r="G899" s="27"/>
      <c r="I899" s="39"/>
      <c r="M899" s="39"/>
      <c r="P899" s="40"/>
    </row>
    <row r="900" s="6" customFormat="1" spans="1:16">
      <c r="A900" s="25"/>
      <c r="F900" s="26"/>
      <c r="G900" s="27"/>
      <c r="I900" s="39"/>
      <c r="M900" s="39"/>
      <c r="P900" s="40"/>
    </row>
    <row r="901" s="6" customFormat="1" spans="1:16">
      <c r="A901" s="25"/>
      <c r="F901" s="26"/>
      <c r="G901" s="27"/>
      <c r="I901" s="39"/>
      <c r="M901" s="39"/>
      <c r="P901" s="40"/>
    </row>
    <row r="902" s="6" customFormat="1" spans="1:16">
      <c r="A902" s="25"/>
      <c r="F902" s="26"/>
      <c r="G902" s="27"/>
      <c r="I902" s="39"/>
      <c r="M902" s="39"/>
      <c r="P902" s="40"/>
    </row>
    <row r="903" s="6" customFormat="1" spans="1:16">
      <c r="A903" s="25"/>
      <c r="F903" s="26"/>
      <c r="G903" s="27"/>
      <c r="I903" s="39"/>
      <c r="M903" s="39"/>
      <c r="P903" s="40"/>
    </row>
    <row r="904" s="6" customFormat="1" spans="1:16">
      <c r="A904" s="25"/>
      <c r="F904" s="26"/>
      <c r="G904" s="27"/>
      <c r="I904" s="39"/>
      <c r="M904" s="39"/>
      <c r="P904" s="40"/>
    </row>
    <row r="905" s="6" customFormat="1" spans="1:16">
      <c r="A905" s="25"/>
      <c r="F905" s="26"/>
      <c r="G905" s="27"/>
      <c r="I905" s="39"/>
      <c r="M905" s="39"/>
      <c r="P905" s="40"/>
    </row>
    <row r="906" s="6" customFormat="1" spans="1:16">
      <c r="A906" s="25"/>
      <c r="F906" s="26"/>
      <c r="G906" s="27"/>
      <c r="I906" s="39"/>
      <c r="M906" s="39"/>
      <c r="P906" s="40"/>
    </row>
    <row r="907" s="6" customFormat="1" spans="1:16">
      <c r="A907" s="25"/>
      <c r="F907" s="26"/>
      <c r="G907" s="27"/>
      <c r="I907" s="39"/>
      <c r="M907" s="39"/>
      <c r="P907" s="40"/>
    </row>
    <row r="908" s="6" customFormat="1" spans="1:16">
      <c r="A908" s="25"/>
      <c r="F908" s="26"/>
      <c r="G908" s="27"/>
      <c r="I908" s="39"/>
      <c r="M908" s="39"/>
      <c r="P908" s="40"/>
    </row>
    <row r="909" s="6" customFormat="1" spans="1:16">
      <c r="A909" s="25"/>
      <c r="F909" s="26"/>
      <c r="G909" s="27"/>
      <c r="I909" s="39"/>
      <c r="M909" s="39"/>
      <c r="P909" s="40"/>
    </row>
    <row r="910" s="6" customFormat="1" spans="1:16">
      <c r="A910" s="25"/>
      <c r="F910" s="26"/>
      <c r="G910" s="27"/>
      <c r="I910" s="39"/>
      <c r="M910" s="39"/>
      <c r="P910" s="40"/>
    </row>
    <row r="911" s="6" customFormat="1" spans="1:16">
      <c r="A911" s="25"/>
      <c r="F911" s="26"/>
      <c r="G911" s="27"/>
      <c r="I911" s="39"/>
      <c r="M911" s="39"/>
      <c r="P911" s="40"/>
    </row>
    <row r="912" s="6" customFormat="1" spans="1:16">
      <c r="A912" s="25"/>
      <c r="F912" s="26"/>
      <c r="G912" s="27"/>
      <c r="I912" s="39"/>
      <c r="M912" s="39"/>
      <c r="P912" s="40"/>
    </row>
    <row r="913" s="6" customFormat="1" spans="1:16">
      <c r="A913" s="25"/>
      <c r="F913" s="26"/>
      <c r="G913" s="27"/>
      <c r="I913" s="39"/>
      <c r="M913" s="39"/>
      <c r="P913" s="40"/>
    </row>
    <row r="914" s="6" customFormat="1" spans="1:16">
      <c r="A914" s="25"/>
      <c r="F914" s="26"/>
      <c r="G914" s="27"/>
      <c r="I914" s="39"/>
      <c r="M914" s="39"/>
      <c r="P914" s="40"/>
    </row>
    <row r="915" s="6" customFormat="1" spans="1:16">
      <c r="A915" s="25"/>
      <c r="F915" s="26"/>
      <c r="G915" s="27"/>
      <c r="I915" s="39"/>
      <c r="M915" s="39"/>
      <c r="P915" s="40"/>
    </row>
    <row r="916" s="6" customFormat="1" spans="1:16">
      <c r="A916" s="25"/>
      <c r="F916" s="26"/>
      <c r="G916" s="27"/>
      <c r="I916" s="39"/>
      <c r="M916" s="39"/>
      <c r="P916" s="40"/>
    </row>
    <row r="917" s="6" customFormat="1" spans="1:16">
      <c r="A917" s="25"/>
      <c r="F917" s="26"/>
      <c r="G917" s="27"/>
      <c r="I917" s="39"/>
      <c r="M917" s="39"/>
      <c r="P917" s="40"/>
    </row>
    <row r="918" s="6" customFormat="1" spans="1:16">
      <c r="A918" s="25"/>
      <c r="F918" s="26"/>
      <c r="G918" s="27"/>
      <c r="I918" s="39"/>
      <c r="M918" s="39"/>
      <c r="P918" s="40"/>
    </row>
    <row r="919" s="6" customFormat="1" spans="1:16">
      <c r="A919" s="25"/>
      <c r="F919" s="26"/>
      <c r="G919" s="27"/>
      <c r="I919" s="39"/>
      <c r="M919" s="39"/>
      <c r="P919" s="40"/>
    </row>
    <row r="920" s="6" customFormat="1" spans="1:16">
      <c r="A920" s="25"/>
      <c r="F920" s="26"/>
      <c r="G920" s="27"/>
      <c r="I920" s="39"/>
      <c r="M920" s="39"/>
      <c r="P920" s="40"/>
    </row>
    <row r="921" s="6" customFormat="1" spans="1:16">
      <c r="A921" s="25"/>
      <c r="F921" s="26"/>
      <c r="G921" s="27"/>
      <c r="I921" s="39"/>
      <c r="M921" s="39"/>
      <c r="P921" s="40"/>
    </row>
    <row r="922" s="6" customFormat="1" spans="1:16">
      <c r="A922" s="25"/>
      <c r="F922" s="26"/>
      <c r="G922" s="27"/>
      <c r="I922" s="39"/>
      <c r="M922" s="39"/>
      <c r="P922" s="40"/>
    </row>
    <row r="923" s="6" customFormat="1" spans="1:16">
      <c r="A923" s="25"/>
      <c r="F923" s="26"/>
      <c r="G923" s="27"/>
      <c r="I923" s="39"/>
      <c r="M923" s="39"/>
      <c r="P923" s="40"/>
    </row>
    <row r="924" s="6" customFormat="1" spans="1:16">
      <c r="A924" s="25"/>
      <c r="F924" s="26"/>
      <c r="G924" s="27"/>
      <c r="I924" s="39"/>
      <c r="M924" s="39"/>
      <c r="P924" s="40"/>
    </row>
    <row r="925" s="6" customFormat="1" spans="1:16">
      <c r="A925" s="25"/>
      <c r="F925" s="26"/>
      <c r="G925" s="27"/>
      <c r="I925" s="39"/>
      <c r="M925" s="39"/>
      <c r="P925" s="40"/>
    </row>
    <row r="926" s="6" customFormat="1" spans="1:16">
      <c r="A926" s="25"/>
      <c r="F926" s="26"/>
      <c r="G926" s="27"/>
      <c r="I926" s="39"/>
      <c r="M926" s="39"/>
      <c r="P926" s="40"/>
    </row>
    <row r="927" s="6" customFormat="1" spans="1:16">
      <c r="A927" s="25"/>
      <c r="F927" s="26"/>
      <c r="G927" s="27"/>
      <c r="I927" s="39"/>
      <c r="M927" s="39"/>
      <c r="P927" s="40"/>
    </row>
    <row r="928" s="6" customFormat="1" spans="1:16">
      <c r="A928" s="25"/>
      <c r="F928" s="26"/>
      <c r="G928" s="27"/>
      <c r="I928" s="39"/>
      <c r="M928" s="39"/>
      <c r="P928" s="40"/>
    </row>
    <row r="929" s="6" customFormat="1" spans="1:16">
      <c r="A929" s="25"/>
      <c r="F929" s="26"/>
      <c r="G929" s="27"/>
      <c r="I929" s="39"/>
      <c r="M929" s="39"/>
      <c r="P929" s="40"/>
    </row>
    <row r="930" s="6" customFormat="1" spans="1:16">
      <c r="A930" s="25"/>
      <c r="F930" s="26"/>
      <c r="G930" s="27"/>
      <c r="I930" s="39"/>
      <c r="M930" s="39"/>
      <c r="P930" s="40"/>
    </row>
    <row r="931" s="6" customFormat="1" spans="1:16">
      <c r="A931" s="25"/>
      <c r="F931" s="26"/>
      <c r="G931" s="27"/>
      <c r="I931" s="39"/>
      <c r="M931" s="39"/>
      <c r="P931" s="40"/>
    </row>
    <row r="932" s="6" customFormat="1" spans="1:16">
      <c r="A932" s="25"/>
      <c r="F932" s="26"/>
      <c r="G932" s="27"/>
      <c r="I932" s="39"/>
      <c r="M932" s="39"/>
      <c r="P932" s="40"/>
    </row>
    <row r="933" s="6" customFormat="1" spans="1:16">
      <c r="A933" s="25"/>
      <c r="F933" s="26"/>
      <c r="G933" s="27"/>
      <c r="I933" s="39"/>
      <c r="M933" s="39"/>
      <c r="P933" s="40"/>
    </row>
    <row r="934" s="6" customFormat="1" spans="1:16">
      <c r="A934" s="25"/>
      <c r="F934" s="26"/>
      <c r="G934" s="27"/>
      <c r="I934" s="39"/>
      <c r="M934" s="39"/>
      <c r="P934" s="40"/>
    </row>
    <row r="935" s="6" customFormat="1" spans="1:16">
      <c r="A935" s="25"/>
      <c r="F935" s="26"/>
      <c r="G935" s="27"/>
      <c r="I935" s="39"/>
      <c r="M935" s="39"/>
      <c r="P935" s="40"/>
    </row>
    <row r="936" s="6" customFormat="1" spans="1:16">
      <c r="A936" s="25"/>
      <c r="F936" s="26"/>
      <c r="G936" s="27"/>
      <c r="I936" s="39"/>
      <c r="M936" s="39"/>
      <c r="P936" s="40"/>
    </row>
    <row r="937" s="6" customFormat="1" spans="1:16">
      <c r="A937" s="25"/>
      <c r="F937" s="26"/>
      <c r="G937" s="27"/>
      <c r="I937" s="39"/>
      <c r="M937" s="39"/>
      <c r="P937" s="40"/>
    </row>
    <row r="938" s="6" customFormat="1" spans="1:16">
      <c r="A938" s="25"/>
      <c r="F938" s="26"/>
      <c r="G938" s="27"/>
      <c r="I938" s="39"/>
      <c r="M938" s="39"/>
      <c r="P938" s="40"/>
    </row>
    <row r="939" s="6" customFormat="1" spans="1:16">
      <c r="A939" s="25"/>
      <c r="F939" s="26"/>
      <c r="G939" s="27"/>
      <c r="I939" s="39"/>
      <c r="M939" s="39"/>
      <c r="P939" s="40"/>
    </row>
    <row r="940" s="6" customFormat="1" spans="1:16">
      <c r="A940" s="25"/>
      <c r="F940" s="26"/>
      <c r="G940" s="27"/>
      <c r="I940" s="39"/>
      <c r="M940" s="39"/>
      <c r="P940" s="40"/>
    </row>
    <row r="941" s="6" customFormat="1" spans="1:16">
      <c r="A941" s="25"/>
      <c r="F941" s="26"/>
      <c r="G941" s="27"/>
      <c r="I941" s="39"/>
      <c r="M941" s="39"/>
      <c r="P941" s="40"/>
    </row>
    <row r="942" s="6" customFormat="1" spans="1:16">
      <c r="A942" s="25"/>
      <c r="F942" s="26"/>
      <c r="G942" s="27"/>
      <c r="I942" s="39"/>
      <c r="M942" s="39"/>
      <c r="P942" s="40"/>
    </row>
    <row r="943" s="6" customFormat="1" spans="1:16">
      <c r="A943" s="25"/>
      <c r="F943" s="26"/>
      <c r="G943" s="27"/>
      <c r="I943" s="39"/>
      <c r="M943" s="39"/>
      <c r="P943" s="40"/>
    </row>
    <row r="944" s="6" customFormat="1" spans="1:16">
      <c r="A944" s="25"/>
      <c r="F944" s="26"/>
      <c r="G944" s="27"/>
      <c r="I944" s="39"/>
      <c r="M944" s="39"/>
      <c r="P944" s="40"/>
    </row>
    <row r="945" s="6" customFormat="1" spans="1:16">
      <c r="A945" s="25"/>
      <c r="F945" s="26"/>
      <c r="G945" s="27"/>
      <c r="I945" s="39"/>
      <c r="M945" s="39"/>
      <c r="P945" s="40"/>
    </row>
    <row r="946" s="6" customFormat="1" spans="1:16">
      <c r="A946" s="25"/>
      <c r="F946" s="26"/>
      <c r="G946" s="27"/>
      <c r="I946" s="39"/>
      <c r="M946" s="39"/>
      <c r="P946" s="40"/>
    </row>
    <row r="947" s="6" customFormat="1" spans="1:16">
      <c r="A947" s="25"/>
      <c r="F947" s="26"/>
      <c r="G947" s="27"/>
      <c r="I947" s="39"/>
      <c r="M947" s="39"/>
      <c r="P947" s="40"/>
    </row>
    <row r="948" s="6" customFormat="1" spans="1:16">
      <c r="A948" s="25"/>
      <c r="F948" s="26"/>
      <c r="G948" s="27"/>
      <c r="I948" s="39"/>
      <c r="M948" s="39"/>
      <c r="P948" s="40"/>
    </row>
    <row r="949" s="6" customFormat="1" spans="1:16">
      <c r="A949" s="25"/>
      <c r="F949" s="26"/>
      <c r="G949" s="27"/>
      <c r="I949" s="39"/>
      <c r="M949" s="39"/>
      <c r="P949" s="40"/>
    </row>
    <row r="950" s="6" customFormat="1" spans="1:16">
      <c r="A950" s="25"/>
      <c r="F950" s="26"/>
      <c r="G950" s="27"/>
      <c r="I950" s="39"/>
      <c r="M950" s="39"/>
      <c r="P950" s="40"/>
    </row>
    <row r="951" s="6" customFormat="1" spans="1:16">
      <c r="A951" s="25"/>
      <c r="F951" s="26"/>
      <c r="G951" s="27"/>
      <c r="I951" s="39"/>
      <c r="M951" s="39"/>
      <c r="P951" s="40"/>
    </row>
    <row r="952" s="6" customFormat="1" spans="1:16">
      <c r="A952" s="25"/>
      <c r="F952" s="26"/>
      <c r="G952" s="27"/>
      <c r="I952" s="39"/>
      <c r="M952" s="39"/>
      <c r="P952" s="40"/>
    </row>
    <row r="953" s="6" customFormat="1" spans="1:16">
      <c r="A953" s="25"/>
      <c r="F953" s="26"/>
      <c r="G953" s="27"/>
      <c r="I953" s="39"/>
      <c r="M953" s="39"/>
      <c r="P953" s="40"/>
    </row>
    <row r="954" s="6" customFormat="1" spans="1:16">
      <c r="A954" s="25"/>
      <c r="F954" s="26"/>
      <c r="G954" s="27"/>
      <c r="I954" s="39"/>
      <c r="M954" s="39"/>
      <c r="P954" s="40"/>
    </row>
    <row r="955" s="6" customFormat="1" spans="1:16">
      <c r="A955" s="25"/>
      <c r="F955" s="26"/>
      <c r="G955" s="27"/>
      <c r="I955" s="39"/>
      <c r="M955" s="39"/>
      <c r="P955" s="40"/>
    </row>
    <row r="956" s="6" customFormat="1" spans="1:16">
      <c r="A956" s="25"/>
      <c r="F956" s="26"/>
      <c r="G956" s="27"/>
      <c r="I956" s="39"/>
      <c r="M956" s="39"/>
      <c r="P956" s="40"/>
    </row>
    <row r="957" s="6" customFormat="1" spans="1:16">
      <c r="A957" s="25"/>
      <c r="F957" s="26"/>
      <c r="G957" s="27"/>
      <c r="I957" s="39"/>
      <c r="M957" s="39"/>
      <c r="P957" s="40"/>
    </row>
    <row r="958" s="6" customFormat="1" spans="1:16">
      <c r="A958" s="25"/>
      <c r="F958" s="26"/>
      <c r="G958" s="27"/>
      <c r="I958" s="39"/>
      <c r="M958" s="39"/>
      <c r="P958" s="40"/>
    </row>
    <row r="959" s="6" customFormat="1" spans="1:16">
      <c r="A959" s="25"/>
      <c r="F959" s="26"/>
      <c r="G959" s="27"/>
      <c r="I959" s="39"/>
      <c r="M959" s="39"/>
      <c r="P959" s="40"/>
    </row>
    <row r="960" s="6" customFormat="1" spans="1:16">
      <c r="A960" s="25"/>
      <c r="F960" s="26"/>
      <c r="G960" s="27"/>
      <c r="I960" s="39"/>
      <c r="M960" s="39"/>
      <c r="P960" s="40"/>
    </row>
    <row r="961" s="6" customFormat="1" spans="1:16">
      <c r="A961" s="25"/>
      <c r="F961" s="26"/>
      <c r="G961" s="27"/>
      <c r="I961" s="39"/>
      <c r="M961" s="39"/>
      <c r="P961" s="40"/>
    </row>
    <row r="962" s="6" customFormat="1" spans="1:16">
      <c r="A962" s="25"/>
      <c r="F962" s="26"/>
      <c r="G962" s="27"/>
      <c r="I962" s="39"/>
      <c r="M962" s="39"/>
      <c r="P962" s="40"/>
    </row>
    <row r="963" s="6" customFormat="1" spans="1:16">
      <c r="A963" s="25"/>
      <c r="F963" s="26"/>
      <c r="G963" s="27"/>
      <c r="I963" s="39"/>
      <c r="M963" s="39"/>
      <c r="P963" s="40"/>
    </row>
    <row r="964" s="6" customFormat="1" spans="1:16">
      <c r="A964" s="25"/>
      <c r="F964" s="26"/>
      <c r="G964" s="27"/>
      <c r="I964" s="39"/>
      <c r="M964" s="39"/>
      <c r="P964" s="40"/>
    </row>
    <row r="965" s="6" customFormat="1" spans="1:16">
      <c r="A965" s="25"/>
      <c r="F965" s="26"/>
      <c r="G965" s="27"/>
      <c r="I965" s="39"/>
      <c r="M965" s="39"/>
      <c r="P965" s="40"/>
    </row>
    <row r="966" s="6" customFormat="1" spans="1:16">
      <c r="A966" s="25"/>
      <c r="F966" s="26"/>
      <c r="G966" s="27"/>
      <c r="I966" s="39"/>
      <c r="M966" s="39"/>
      <c r="P966" s="40"/>
    </row>
    <row r="967" s="6" customFormat="1" spans="1:16">
      <c r="A967" s="25"/>
      <c r="F967" s="26"/>
      <c r="G967" s="27"/>
      <c r="I967" s="39"/>
      <c r="M967" s="39"/>
      <c r="P967" s="40"/>
    </row>
    <row r="968" s="6" customFormat="1" spans="1:16">
      <c r="A968" s="25"/>
      <c r="F968" s="26"/>
      <c r="G968" s="27"/>
      <c r="I968" s="39"/>
      <c r="M968" s="39"/>
      <c r="P968" s="40"/>
    </row>
    <row r="969" s="6" customFormat="1" spans="1:16">
      <c r="A969" s="25"/>
      <c r="F969" s="26"/>
      <c r="G969" s="27"/>
      <c r="I969" s="39"/>
      <c r="M969" s="39"/>
      <c r="P969" s="40"/>
    </row>
    <row r="970" s="6" customFormat="1" spans="1:16">
      <c r="A970" s="25"/>
      <c r="F970" s="26"/>
      <c r="G970" s="27"/>
      <c r="I970" s="39"/>
      <c r="M970" s="39"/>
      <c r="P970" s="40"/>
    </row>
    <row r="971" s="6" customFormat="1" spans="1:16">
      <c r="A971" s="25"/>
      <c r="F971" s="26"/>
      <c r="G971" s="27"/>
      <c r="I971" s="39"/>
      <c r="M971" s="39"/>
      <c r="P971" s="40"/>
    </row>
    <row r="972" s="6" customFormat="1" spans="1:16">
      <c r="A972" s="25"/>
      <c r="F972" s="26"/>
      <c r="G972" s="27"/>
      <c r="I972" s="39"/>
      <c r="M972" s="39"/>
      <c r="P972" s="40"/>
    </row>
    <row r="973" s="6" customFormat="1" spans="1:16">
      <c r="A973" s="25"/>
      <c r="F973" s="26"/>
      <c r="G973" s="27"/>
      <c r="I973" s="39"/>
      <c r="M973" s="39"/>
      <c r="P973" s="40"/>
    </row>
    <row r="974" s="6" customFormat="1" spans="1:16">
      <c r="A974" s="25"/>
      <c r="F974" s="26"/>
      <c r="G974" s="27"/>
      <c r="I974" s="39"/>
      <c r="M974" s="39"/>
      <c r="P974" s="40"/>
    </row>
    <row r="975" s="6" customFormat="1" spans="1:16">
      <c r="A975" s="25"/>
      <c r="F975" s="26"/>
      <c r="G975" s="27"/>
      <c r="I975" s="39"/>
      <c r="M975" s="39"/>
      <c r="P975" s="40"/>
    </row>
    <row r="976" s="6" customFormat="1" spans="1:16">
      <c r="A976" s="25"/>
      <c r="F976" s="26"/>
      <c r="G976" s="27"/>
      <c r="I976" s="39"/>
      <c r="M976" s="39"/>
      <c r="P976" s="40"/>
    </row>
    <row r="977" s="6" customFormat="1" spans="1:16">
      <c r="A977" s="25"/>
      <c r="F977" s="26"/>
      <c r="G977" s="27"/>
      <c r="I977" s="39"/>
      <c r="M977" s="39"/>
      <c r="P977" s="40"/>
    </row>
    <row r="978" s="6" customFormat="1" spans="1:16">
      <c r="A978" s="25"/>
      <c r="F978" s="26"/>
      <c r="G978" s="27"/>
      <c r="I978" s="39"/>
      <c r="M978" s="39"/>
      <c r="P978" s="40"/>
    </row>
    <row r="979" s="6" customFormat="1" spans="1:16">
      <c r="A979" s="25"/>
      <c r="F979" s="26"/>
      <c r="G979" s="27"/>
      <c r="I979" s="39"/>
      <c r="M979" s="39"/>
      <c r="P979" s="40"/>
    </row>
    <row r="980" s="6" customFormat="1" spans="1:16">
      <c r="A980" s="25"/>
      <c r="F980" s="26"/>
      <c r="G980" s="27"/>
      <c r="I980" s="39"/>
      <c r="M980" s="39"/>
      <c r="P980" s="40"/>
    </row>
    <row r="981" s="6" customFormat="1" spans="1:16">
      <c r="A981" s="25"/>
      <c r="F981" s="26"/>
      <c r="G981" s="27"/>
      <c r="I981" s="39"/>
      <c r="M981" s="39"/>
      <c r="P981" s="40"/>
    </row>
    <row r="982" s="6" customFormat="1" spans="1:16">
      <c r="A982" s="25"/>
      <c r="F982" s="26"/>
      <c r="G982" s="27"/>
      <c r="I982" s="39"/>
      <c r="M982" s="39"/>
      <c r="P982" s="40"/>
    </row>
    <row r="983" s="6" customFormat="1" spans="1:16">
      <c r="A983" s="25"/>
      <c r="F983" s="26"/>
      <c r="G983" s="27"/>
      <c r="I983" s="39"/>
      <c r="M983" s="39"/>
      <c r="P983" s="40"/>
    </row>
    <row r="984" s="6" customFormat="1" spans="1:16">
      <c r="A984" s="25"/>
      <c r="F984" s="26"/>
      <c r="G984" s="27"/>
      <c r="I984" s="39"/>
      <c r="M984" s="39"/>
      <c r="P984" s="40"/>
    </row>
    <row r="985" s="6" customFormat="1" spans="1:16">
      <c r="A985" s="25"/>
      <c r="F985" s="26"/>
      <c r="G985" s="27"/>
      <c r="I985" s="39"/>
      <c r="M985" s="39"/>
      <c r="P985" s="40"/>
    </row>
    <row r="986" s="6" customFormat="1" spans="1:16">
      <c r="A986" s="25"/>
      <c r="F986" s="26"/>
      <c r="G986" s="27"/>
      <c r="I986" s="39"/>
      <c r="M986" s="39"/>
      <c r="P986" s="40"/>
    </row>
    <row r="987" s="6" customFormat="1" spans="1:16">
      <c r="A987" s="25"/>
      <c r="F987" s="26"/>
      <c r="G987" s="27"/>
      <c r="I987" s="39"/>
      <c r="M987" s="39"/>
      <c r="P987" s="40"/>
    </row>
    <row r="988" s="6" customFormat="1" spans="1:16">
      <c r="A988" s="25"/>
      <c r="F988" s="26"/>
      <c r="G988" s="27"/>
      <c r="I988" s="39"/>
      <c r="M988" s="39"/>
      <c r="P988" s="40"/>
    </row>
    <row r="989" s="6" customFormat="1" spans="1:16">
      <c r="A989" s="25"/>
      <c r="F989" s="26"/>
      <c r="G989" s="27"/>
      <c r="I989" s="39"/>
      <c r="M989" s="39"/>
      <c r="P989" s="40"/>
    </row>
    <row r="990" s="6" customFormat="1" spans="1:16">
      <c r="A990" s="25"/>
      <c r="F990" s="26"/>
      <c r="G990" s="27"/>
      <c r="I990" s="39"/>
      <c r="M990" s="39"/>
      <c r="P990" s="40"/>
    </row>
    <row r="991" s="6" customFormat="1" spans="1:16">
      <c r="A991" s="25"/>
      <c r="F991" s="26"/>
      <c r="G991" s="27"/>
      <c r="I991" s="39"/>
      <c r="M991" s="39"/>
      <c r="P991" s="40"/>
    </row>
    <row r="992" s="6" customFormat="1" spans="1:16">
      <c r="A992" s="25"/>
      <c r="F992" s="26"/>
      <c r="G992" s="27"/>
      <c r="I992" s="39"/>
      <c r="M992" s="39"/>
      <c r="P992" s="40"/>
    </row>
    <row r="993" s="6" customFormat="1" spans="1:16">
      <c r="A993" s="25"/>
      <c r="F993" s="26"/>
      <c r="G993" s="27"/>
      <c r="I993" s="39"/>
      <c r="M993" s="39"/>
      <c r="P993" s="40"/>
    </row>
    <row r="994" s="6" customFormat="1" spans="1:16">
      <c r="A994" s="25"/>
      <c r="F994" s="26"/>
      <c r="G994" s="27"/>
      <c r="I994" s="39"/>
      <c r="M994" s="39"/>
      <c r="P994" s="40"/>
    </row>
    <row r="995" s="6" customFormat="1" spans="1:16">
      <c r="A995" s="25"/>
      <c r="F995" s="26"/>
      <c r="G995" s="27"/>
      <c r="I995" s="39"/>
      <c r="M995" s="39"/>
      <c r="P995" s="40"/>
    </row>
    <row r="996" s="6" customFormat="1" spans="1:16">
      <c r="A996" s="25"/>
      <c r="F996" s="26"/>
      <c r="G996" s="27"/>
      <c r="I996" s="39"/>
      <c r="M996" s="39"/>
      <c r="P996" s="40"/>
    </row>
    <row r="997" s="6" customFormat="1" spans="1:16">
      <c r="A997" s="25"/>
      <c r="F997" s="26"/>
      <c r="G997" s="27"/>
      <c r="I997" s="39"/>
      <c r="M997" s="39"/>
      <c r="P997" s="40"/>
    </row>
    <row r="998" s="6" customFormat="1" spans="1:16">
      <c r="A998" s="25"/>
      <c r="F998" s="26"/>
      <c r="G998" s="27"/>
      <c r="I998" s="39"/>
      <c r="M998" s="39"/>
      <c r="P998" s="40"/>
    </row>
    <row r="999" s="6" customFormat="1" spans="1:16">
      <c r="A999" s="25"/>
      <c r="F999" s="26"/>
      <c r="G999" s="27"/>
      <c r="I999" s="39"/>
      <c r="M999" s="39"/>
      <c r="P999" s="40"/>
    </row>
    <row r="1000" s="6" customFormat="1" spans="1:16">
      <c r="A1000" s="25"/>
      <c r="F1000" s="26"/>
      <c r="G1000" s="27"/>
      <c r="I1000" s="39"/>
      <c r="M1000" s="39"/>
      <c r="P1000" s="40"/>
    </row>
    <row r="1001" s="6" customFormat="1" spans="1:16">
      <c r="A1001" s="25"/>
      <c r="F1001" s="26"/>
      <c r="G1001" s="27"/>
      <c r="I1001" s="39"/>
      <c r="M1001" s="39"/>
      <c r="P1001" s="40"/>
    </row>
    <row r="1002" s="6" customFormat="1" spans="1:16">
      <c r="A1002" s="25"/>
      <c r="F1002" s="26"/>
      <c r="G1002" s="27"/>
      <c r="I1002" s="39"/>
      <c r="M1002" s="39"/>
      <c r="P1002" s="40"/>
    </row>
    <row r="1003" s="6" customFormat="1" spans="1:16">
      <c r="A1003" s="25"/>
      <c r="F1003" s="26"/>
      <c r="G1003" s="27"/>
      <c r="I1003" s="39"/>
      <c r="M1003" s="39"/>
      <c r="P1003" s="40"/>
    </row>
    <row r="1004" s="6" customFormat="1" spans="1:16">
      <c r="A1004" s="25"/>
      <c r="F1004" s="26"/>
      <c r="G1004" s="27"/>
      <c r="I1004" s="39"/>
      <c r="M1004" s="39"/>
      <c r="P1004" s="40"/>
    </row>
    <row r="1005" s="6" customFormat="1" spans="1:16">
      <c r="A1005" s="25"/>
      <c r="F1005" s="26"/>
      <c r="G1005" s="27"/>
      <c r="I1005" s="39"/>
      <c r="M1005" s="39"/>
      <c r="P1005" s="40"/>
    </row>
    <row r="1006" s="6" customFormat="1" spans="1:16">
      <c r="A1006" s="25"/>
      <c r="F1006" s="26"/>
      <c r="G1006" s="27"/>
      <c r="I1006" s="39"/>
      <c r="M1006" s="39"/>
      <c r="P1006" s="40"/>
    </row>
    <row r="1007" s="6" customFormat="1" spans="1:16">
      <c r="A1007" s="25"/>
      <c r="F1007" s="26"/>
      <c r="G1007" s="27"/>
      <c r="I1007" s="39"/>
      <c r="M1007" s="39"/>
      <c r="P1007" s="40"/>
    </row>
    <row r="1008" s="6" customFormat="1" spans="1:16">
      <c r="A1008" s="25"/>
      <c r="F1008" s="26"/>
      <c r="G1008" s="27"/>
      <c r="I1008" s="39"/>
      <c r="M1008" s="39"/>
      <c r="P1008" s="40"/>
    </row>
    <row r="1009" s="6" customFormat="1" spans="1:16">
      <c r="A1009" s="25"/>
      <c r="F1009" s="26"/>
      <c r="G1009" s="27"/>
      <c r="I1009" s="39"/>
      <c r="M1009" s="39"/>
      <c r="P1009" s="40"/>
    </row>
    <row r="1010" s="6" customFormat="1" spans="1:16">
      <c r="A1010" s="25"/>
      <c r="F1010" s="26"/>
      <c r="G1010" s="27"/>
      <c r="I1010" s="39"/>
      <c r="M1010" s="39"/>
      <c r="P1010" s="40"/>
    </row>
    <row r="1011" s="6" customFormat="1" spans="1:16">
      <c r="A1011" s="25"/>
      <c r="F1011" s="26"/>
      <c r="G1011" s="27"/>
      <c r="I1011" s="39"/>
      <c r="M1011" s="39"/>
      <c r="P1011" s="40"/>
    </row>
    <row r="1012" s="6" customFormat="1" spans="1:16">
      <c r="A1012" s="25"/>
      <c r="F1012" s="26"/>
      <c r="G1012" s="27"/>
      <c r="I1012" s="39"/>
      <c r="M1012" s="39"/>
      <c r="P1012" s="40"/>
    </row>
    <row r="1013" s="6" customFormat="1" spans="1:16">
      <c r="A1013" s="25"/>
      <c r="F1013" s="26"/>
      <c r="G1013" s="27"/>
      <c r="I1013" s="39"/>
      <c r="M1013" s="39"/>
      <c r="P1013" s="40"/>
    </row>
    <row r="1014" s="6" customFormat="1" spans="1:16">
      <c r="A1014" s="25"/>
      <c r="F1014" s="26"/>
      <c r="G1014" s="27"/>
      <c r="I1014" s="39"/>
      <c r="M1014" s="39"/>
      <c r="P1014" s="40"/>
    </row>
    <row r="1015" s="6" customFormat="1" spans="1:16">
      <c r="A1015" s="25"/>
      <c r="F1015" s="26"/>
      <c r="G1015" s="27"/>
      <c r="I1015" s="39"/>
      <c r="M1015" s="39"/>
      <c r="P1015" s="40"/>
    </row>
    <row r="1016" s="6" customFormat="1" spans="1:16">
      <c r="A1016" s="25"/>
      <c r="F1016" s="26"/>
      <c r="G1016" s="27"/>
      <c r="I1016" s="39"/>
      <c r="M1016" s="39"/>
      <c r="P1016" s="40"/>
    </row>
    <row r="1017" s="6" customFormat="1" spans="1:16">
      <c r="A1017" s="25"/>
      <c r="F1017" s="26"/>
      <c r="G1017" s="27"/>
      <c r="I1017" s="39"/>
      <c r="M1017" s="39"/>
      <c r="P1017" s="40"/>
    </row>
    <row r="1018" s="6" customFormat="1" spans="1:16">
      <c r="A1018" s="25"/>
      <c r="F1018" s="26"/>
      <c r="G1018" s="27"/>
      <c r="I1018" s="39"/>
      <c r="M1018" s="39"/>
      <c r="P1018" s="40"/>
    </row>
    <row r="1019" s="6" customFormat="1" spans="1:16">
      <c r="A1019" s="25"/>
      <c r="F1019" s="26"/>
      <c r="G1019" s="27"/>
      <c r="I1019" s="39"/>
      <c r="M1019" s="39"/>
      <c r="P1019" s="40"/>
    </row>
    <row r="1020" s="6" customFormat="1" spans="1:16">
      <c r="A1020" s="25"/>
      <c r="F1020" s="26"/>
      <c r="G1020" s="27"/>
      <c r="I1020" s="39"/>
      <c r="M1020" s="39"/>
      <c r="P1020" s="40"/>
    </row>
    <row r="1021" s="6" customFormat="1" spans="1:16">
      <c r="A1021" s="25"/>
      <c r="F1021" s="26"/>
      <c r="G1021" s="27"/>
      <c r="I1021" s="39"/>
      <c r="M1021" s="39"/>
      <c r="P1021" s="40"/>
    </row>
    <row r="1022" s="6" customFormat="1" spans="1:16">
      <c r="A1022" s="25"/>
      <c r="F1022" s="26"/>
      <c r="G1022" s="27"/>
      <c r="I1022" s="39"/>
      <c r="M1022" s="39"/>
      <c r="P1022" s="40"/>
    </row>
    <row r="1023" s="6" customFormat="1" spans="1:16">
      <c r="A1023" s="25"/>
      <c r="F1023" s="26"/>
      <c r="G1023" s="27"/>
      <c r="I1023" s="39"/>
      <c r="M1023" s="39"/>
      <c r="P1023" s="40"/>
    </row>
    <row r="1024" s="6" customFormat="1" spans="1:16">
      <c r="A1024" s="25"/>
      <c r="F1024" s="26"/>
      <c r="G1024" s="27"/>
      <c r="I1024" s="39"/>
      <c r="M1024" s="39"/>
      <c r="P1024" s="40"/>
    </row>
    <row r="1025" s="6" customFormat="1" spans="1:16">
      <c r="A1025" s="25"/>
      <c r="F1025" s="26"/>
      <c r="G1025" s="27"/>
      <c r="I1025" s="39"/>
      <c r="M1025" s="39"/>
      <c r="P1025" s="40"/>
    </row>
    <row r="1026" s="6" customFormat="1" spans="1:16">
      <c r="A1026" s="25"/>
      <c r="F1026" s="26"/>
      <c r="G1026" s="27"/>
      <c r="I1026" s="39"/>
      <c r="M1026" s="39"/>
      <c r="P1026" s="40"/>
    </row>
    <row r="1027" s="6" customFormat="1" spans="1:16">
      <c r="A1027" s="25"/>
      <c r="F1027" s="26"/>
      <c r="G1027" s="27"/>
      <c r="I1027" s="39"/>
      <c r="M1027" s="39"/>
      <c r="P1027" s="40"/>
    </row>
    <row r="1028" s="6" customFormat="1" spans="1:16">
      <c r="A1028" s="25"/>
      <c r="F1028" s="26"/>
      <c r="G1028" s="27"/>
      <c r="I1028" s="39"/>
      <c r="M1028" s="39"/>
      <c r="P1028" s="40"/>
    </row>
    <row r="1029" s="6" customFormat="1" spans="1:16">
      <c r="A1029" s="25"/>
      <c r="F1029" s="26"/>
      <c r="G1029" s="27"/>
      <c r="I1029" s="39"/>
      <c r="M1029" s="39"/>
      <c r="P1029" s="40"/>
    </row>
    <row r="1030" s="6" customFormat="1" spans="1:16">
      <c r="A1030" s="25"/>
      <c r="F1030" s="26"/>
      <c r="G1030" s="27"/>
      <c r="I1030" s="39"/>
      <c r="M1030" s="39"/>
      <c r="P1030" s="40"/>
    </row>
    <row r="1031" s="6" customFormat="1" spans="1:16">
      <c r="A1031" s="25"/>
      <c r="F1031" s="26"/>
      <c r="G1031" s="27"/>
      <c r="I1031" s="39"/>
      <c r="M1031" s="39"/>
      <c r="P1031" s="40"/>
    </row>
    <row r="1032" s="6" customFormat="1" spans="1:16">
      <c r="A1032" s="25"/>
      <c r="F1032" s="26"/>
      <c r="G1032" s="27"/>
      <c r="I1032" s="39"/>
      <c r="M1032" s="39"/>
      <c r="P1032" s="40"/>
    </row>
    <row r="1033" s="6" customFormat="1" spans="1:16">
      <c r="A1033" s="25"/>
      <c r="F1033" s="26"/>
      <c r="G1033" s="27"/>
      <c r="I1033" s="39"/>
      <c r="M1033" s="39"/>
      <c r="P1033" s="40"/>
    </row>
    <row r="1034" s="6" customFormat="1" spans="1:16">
      <c r="A1034" s="25"/>
      <c r="F1034" s="26"/>
      <c r="G1034" s="27"/>
      <c r="I1034" s="39"/>
      <c r="M1034" s="39"/>
      <c r="P1034" s="40"/>
    </row>
    <row r="1035" s="6" customFormat="1" spans="1:16">
      <c r="A1035" s="25"/>
      <c r="F1035" s="26"/>
      <c r="G1035" s="27"/>
      <c r="I1035" s="39"/>
      <c r="M1035" s="39"/>
      <c r="P1035" s="40"/>
    </row>
    <row r="1036" s="6" customFormat="1" spans="1:16">
      <c r="A1036" s="25"/>
      <c r="F1036" s="26"/>
      <c r="G1036" s="27"/>
      <c r="I1036" s="39"/>
      <c r="M1036" s="39"/>
      <c r="P1036" s="40"/>
    </row>
    <row r="1037" s="6" customFormat="1" spans="1:16">
      <c r="A1037" s="25"/>
      <c r="F1037" s="26"/>
      <c r="G1037" s="27"/>
      <c r="I1037" s="39"/>
      <c r="M1037" s="39"/>
      <c r="P1037" s="40"/>
    </row>
    <row r="1038" s="6" customFormat="1" spans="1:16">
      <c r="A1038" s="25"/>
      <c r="F1038" s="26"/>
      <c r="G1038" s="27"/>
      <c r="I1038" s="39"/>
      <c r="M1038" s="39"/>
      <c r="P1038" s="40"/>
    </row>
    <row r="1039" s="6" customFormat="1" spans="1:16">
      <c r="A1039" s="25"/>
      <c r="F1039" s="26"/>
      <c r="G1039" s="27"/>
      <c r="I1039" s="39"/>
      <c r="M1039" s="39"/>
      <c r="P1039" s="40"/>
    </row>
    <row r="1040" s="6" customFormat="1" spans="1:16">
      <c r="A1040" s="25"/>
      <c r="F1040" s="26"/>
      <c r="G1040" s="27"/>
      <c r="I1040" s="39"/>
      <c r="M1040" s="39"/>
      <c r="P1040" s="40"/>
    </row>
    <row r="1041" s="6" customFormat="1" spans="1:16">
      <c r="A1041" s="25"/>
      <c r="F1041" s="26"/>
      <c r="G1041" s="27"/>
      <c r="I1041" s="39"/>
      <c r="M1041" s="39"/>
      <c r="P1041" s="40"/>
    </row>
    <row r="1042" s="6" customFormat="1" spans="1:16">
      <c r="A1042" s="25"/>
      <c r="F1042" s="26"/>
      <c r="G1042" s="27"/>
      <c r="I1042" s="39"/>
      <c r="M1042" s="39"/>
      <c r="P1042" s="40"/>
    </row>
    <row r="1043" s="6" customFormat="1" spans="1:16">
      <c r="A1043" s="25"/>
      <c r="F1043" s="26"/>
      <c r="G1043" s="27"/>
      <c r="I1043" s="39"/>
      <c r="M1043" s="39"/>
      <c r="P1043" s="40"/>
    </row>
    <row r="1044" s="6" customFormat="1" spans="1:16">
      <c r="A1044" s="25"/>
      <c r="F1044" s="26"/>
      <c r="G1044" s="27"/>
      <c r="I1044" s="39"/>
      <c r="M1044" s="39"/>
      <c r="P1044" s="40"/>
    </row>
    <row r="1045" s="6" customFormat="1" spans="1:16">
      <c r="A1045" s="25"/>
      <c r="F1045" s="26"/>
      <c r="G1045" s="27"/>
      <c r="I1045" s="39"/>
      <c r="M1045" s="39"/>
      <c r="P1045" s="40"/>
    </row>
    <row r="1046" s="6" customFormat="1" spans="1:16">
      <c r="A1046" s="25"/>
      <c r="F1046" s="26"/>
      <c r="G1046" s="27"/>
      <c r="I1046" s="39"/>
      <c r="M1046" s="39"/>
      <c r="P1046" s="40"/>
    </row>
    <row r="1047" s="6" customFormat="1" spans="1:16">
      <c r="A1047" s="25"/>
      <c r="F1047" s="26"/>
      <c r="G1047" s="27"/>
      <c r="I1047" s="39"/>
      <c r="M1047" s="39"/>
      <c r="P1047" s="40"/>
    </row>
    <row r="1048" s="6" customFormat="1" spans="1:16">
      <c r="A1048" s="25"/>
      <c r="F1048" s="26"/>
      <c r="G1048" s="27"/>
      <c r="I1048" s="39"/>
      <c r="M1048" s="39"/>
      <c r="P1048" s="40"/>
    </row>
    <row r="1049" s="6" customFormat="1" spans="1:16">
      <c r="A1049" s="25"/>
      <c r="F1049" s="26"/>
      <c r="G1049" s="27"/>
      <c r="I1049" s="39"/>
      <c r="M1049" s="39"/>
      <c r="P1049" s="40"/>
    </row>
    <row r="1050" s="6" customFormat="1" spans="1:16">
      <c r="A1050" s="25"/>
      <c r="F1050" s="26"/>
      <c r="G1050" s="27"/>
      <c r="I1050" s="39"/>
      <c r="M1050" s="39"/>
      <c r="P1050" s="40"/>
    </row>
    <row r="1051" s="6" customFormat="1" spans="1:16">
      <c r="A1051" s="25"/>
      <c r="F1051" s="26"/>
      <c r="G1051" s="27"/>
      <c r="I1051" s="39"/>
      <c r="M1051" s="39"/>
      <c r="P1051" s="40"/>
    </row>
    <row r="1052" s="6" customFormat="1" spans="1:16">
      <c r="A1052" s="25"/>
      <c r="F1052" s="26"/>
      <c r="G1052" s="27"/>
      <c r="I1052" s="39"/>
      <c r="M1052" s="39"/>
      <c r="P1052" s="40"/>
    </row>
    <row r="1053" s="6" customFormat="1" spans="1:16">
      <c r="A1053" s="25"/>
      <c r="F1053" s="26"/>
      <c r="G1053" s="27"/>
      <c r="I1053" s="39"/>
      <c r="M1053" s="39"/>
      <c r="P1053" s="40"/>
    </row>
    <row r="1054" s="6" customFormat="1" spans="1:16">
      <c r="A1054" s="25"/>
      <c r="F1054" s="26"/>
      <c r="G1054" s="27"/>
      <c r="I1054" s="39"/>
      <c r="M1054" s="39"/>
      <c r="P1054" s="40"/>
    </row>
    <row r="1055" s="6" customFormat="1" spans="1:16">
      <c r="A1055" s="25"/>
      <c r="F1055" s="26"/>
      <c r="G1055" s="27"/>
      <c r="I1055" s="39"/>
      <c r="M1055" s="39"/>
      <c r="P1055" s="40"/>
    </row>
    <row r="1056" s="6" customFormat="1" spans="1:16">
      <c r="A1056" s="25"/>
      <c r="F1056" s="26"/>
      <c r="G1056" s="27"/>
      <c r="I1056" s="39"/>
      <c r="M1056" s="39"/>
      <c r="P1056" s="40"/>
    </row>
    <row r="1057" s="6" customFormat="1" spans="1:16">
      <c r="A1057" s="25"/>
      <c r="F1057" s="26"/>
      <c r="G1057" s="27"/>
      <c r="I1057" s="39"/>
      <c r="M1057" s="39"/>
      <c r="P1057" s="40"/>
    </row>
    <row r="1058" s="6" customFormat="1" spans="1:16">
      <c r="A1058" s="25"/>
      <c r="F1058" s="26"/>
      <c r="G1058" s="27"/>
      <c r="I1058" s="39"/>
      <c r="M1058" s="39"/>
      <c r="P1058" s="40"/>
    </row>
    <row r="1059" s="6" customFormat="1" spans="1:16">
      <c r="A1059" s="25"/>
      <c r="F1059" s="26"/>
      <c r="G1059" s="27"/>
      <c r="I1059" s="39"/>
      <c r="M1059" s="39"/>
      <c r="P1059" s="40"/>
    </row>
    <row r="1060" s="6" customFormat="1" spans="1:16">
      <c r="A1060" s="25"/>
      <c r="F1060" s="26"/>
      <c r="G1060" s="27"/>
      <c r="I1060" s="39"/>
      <c r="M1060" s="39"/>
      <c r="P1060" s="40"/>
    </row>
    <row r="1061" s="6" customFormat="1" spans="1:16">
      <c r="A1061" s="25"/>
      <c r="F1061" s="26"/>
      <c r="G1061" s="27"/>
      <c r="I1061" s="39"/>
      <c r="M1061" s="39"/>
      <c r="P1061" s="40"/>
    </row>
    <row r="1062" s="6" customFormat="1" spans="1:16">
      <c r="A1062" s="25"/>
      <c r="F1062" s="26"/>
      <c r="G1062" s="27"/>
      <c r="I1062" s="39"/>
      <c r="M1062" s="39"/>
      <c r="P1062" s="40"/>
    </row>
    <row r="1063" s="6" customFormat="1" spans="1:16">
      <c r="A1063" s="25"/>
      <c r="F1063" s="26"/>
      <c r="G1063" s="27"/>
      <c r="I1063" s="39"/>
      <c r="M1063" s="39"/>
      <c r="P1063" s="40"/>
    </row>
    <row r="1064" s="6" customFormat="1" spans="1:16">
      <c r="A1064" s="25"/>
      <c r="F1064" s="26"/>
      <c r="G1064" s="27"/>
      <c r="I1064" s="39"/>
      <c r="M1064" s="39"/>
      <c r="P1064" s="40"/>
    </row>
    <row r="1065" s="6" customFormat="1" spans="1:16">
      <c r="A1065" s="25"/>
      <c r="F1065" s="26"/>
      <c r="G1065" s="27"/>
      <c r="I1065" s="39"/>
      <c r="M1065" s="39"/>
      <c r="P1065" s="40"/>
    </row>
    <row r="1066" s="6" customFormat="1" spans="1:16">
      <c r="A1066" s="25"/>
      <c r="F1066" s="26"/>
      <c r="G1066" s="27"/>
      <c r="I1066" s="39"/>
      <c r="M1066" s="39"/>
      <c r="P1066" s="40"/>
    </row>
    <row r="1067" s="6" customFormat="1" spans="1:16">
      <c r="A1067" s="25"/>
      <c r="F1067" s="26"/>
      <c r="G1067" s="27"/>
      <c r="I1067" s="39"/>
      <c r="M1067" s="39"/>
      <c r="P1067" s="40"/>
    </row>
    <row r="1068" s="6" customFormat="1" spans="1:16">
      <c r="A1068" s="25"/>
      <c r="F1068" s="26"/>
      <c r="G1068" s="27"/>
      <c r="I1068" s="39"/>
      <c r="M1068" s="39"/>
      <c r="P1068" s="40"/>
    </row>
    <row r="1069" s="6" customFormat="1" spans="1:16">
      <c r="A1069" s="25"/>
      <c r="F1069" s="26"/>
      <c r="G1069" s="27"/>
      <c r="I1069" s="39"/>
      <c r="M1069" s="39"/>
      <c r="P1069" s="40"/>
    </row>
    <row r="1070" s="6" customFormat="1" spans="1:16">
      <c r="A1070" s="25"/>
      <c r="F1070" s="26"/>
      <c r="G1070" s="27"/>
      <c r="I1070" s="39"/>
      <c r="M1070" s="39"/>
      <c r="P1070" s="40"/>
    </row>
    <row r="1071" s="6" customFormat="1" spans="1:16">
      <c r="A1071" s="25"/>
      <c r="F1071" s="26"/>
      <c r="G1071" s="27"/>
      <c r="I1071" s="39"/>
      <c r="M1071" s="39"/>
      <c r="P1071" s="40"/>
    </row>
    <row r="1072" s="6" customFormat="1" spans="1:16">
      <c r="A1072" s="25"/>
      <c r="F1072" s="26"/>
      <c r="G1072" s="27"/>
      <c r="I1072" s="39"/>
      <c r="M1072" s="39"/>
      <c r="P1072" s="40"/>
    </row>
    <row r="1073" s="6" customFormat="1" spans="1:16">
      <c r="A1073" s="25"/>
      <c r="F1073" s="26"/>
      <c r="G1073" s="27"/>
      <c r="I1073" s="39"/>
      <c r="M1073" s="39"/>
      <c r="P1073" s="40"/>
    </row>
    <row r="1074" s="6" customFormat="1" spans="1:16">
      <c r="A1074" s="25"/>
      <c r="F1074" s="26"/>
      <c r="G1074" s="27"/>
      <c r="I1074" s="39"/>
      <c r="M1074" s="39"/>
      <c r="P1074" s="40"/>
    </row>
    <row r="1075" s="6" customFormat="1" spans="1:16">
      <c r="A1075" s="25"/>
      <c r="F1075" s="26"/>
      <c r="G1075" s="27"/>
      <c r="I1075" s="39"/>
      <c r="M1075" s="39"/>
      <c r="P1075" s="40"/>
    </row>
    <row r="1076" s="6" customFormat="1" spans="1:16">
      <c r="A1076" s="25"/>
      <c r="F1076" s="26"/>
      <c r="G1076" s="27"/>
      <c r="I1076" s="39"/>
      <c r="M1076" s="39"/>
      <c r="P1076" s="40"/>
    </row>
    <row r="1077" s="6" customFormat="1" spans="1:16">
      <c r="A1077" s="25"/>
      <c r="F1077" s="26"/>
      <c r="G1077" s="27"/>
      <c r="I1077" s="39"/>
      <c r="M1077" s="39"/>
      <c r="P1077" s="40"/>
    </row>
    <row r="1078" s="6" customFormat="1" spans="1:16">
      <c r="A1078" s="25"/>
      <c r="F1078" s="26"/>
      <c r="G1078" s="27"/>
      <c r="I1078" s="39"/>
      <c r="M1078" s="39"/>
      <c r="P1078" s="40"/>
    </row>
    <row r="1079" s="6" customFormat="1" spans="1:16">
      <c r="A1079" s="25"/>
      <c r="F1079" s="26"/>
      <c r="G1079" s="27"/>
      <c r="I1079" s="39"/>
      <c r="M1079" s="39"/>
      <c r="P1079" s="40"/>
    </row>
    <row r="1080" s="6" customFormat="1" spans="1:16">
      <c r="A1080" s="25"/>
      <c r="F1080" s="26"/>
      <c r="G1080" s="27"/>
      <c r="I1080" s="39"/>
      <c r="M1080" s="39"/>
      <c r="P1080" s="40"/>
    </row>
    <row r="1081" s="6" customFormat="1" spans="1:16">
      <c r="A1081" s="25"/>
      <c r="F1081" s="26"/>
      <c r="G1081" s="27"/>
      <c r="I1081" s="39"/>
      <c r="M1081" s="39"/>
      <c r="P1081" s="40"/>
    </row>
    <row r="1082" s="6" customFormat="1" spans="1:16">
      <c r="A1082" s="25"/>
      <c r="F1082" s="26"/>
      <c r="G1082" s="27"/>
      <c r="I1082" s="39"/>
      <c r="M1082" s="39"/>
      <c r="P1082" s="40"/>
    </row>
    <row r="1083" s="6" customFormat="1" spans="1:16">
      <c r="A1083" s="25"/>
      <c r="F1083" s="26"/>
      <c r="G1083" s="27"/>
      <c r="I1083" s="39"/>
      <c r="M1083" s="39"/>
      <c r="P1083" s="40"/>
    </row>
    <row r="1084" s="6" customFormat="1" spans="1:16">
      <c r="A1084" s="25"/>
      <c r="F1084" s="26"/>
      <c r="G1084" s="27"/>
      <c r="I1084" s="39"/>
      <c r="M1084" s="39"/>
      <c r="P1084" s="40"/>
    </row>
    <row r="1085" s="6" customFormat="1" spans="1:16">
      <c r="A1085" s="25"/>
      <c r="F1085" s="26"/>
      <c r="G1085" s="27"/>
      <c r="I1085" s="39"/>
      <c r="M1085" s="39"/>
      <c r="P1085" s="40"/>
    </row>
    <row r="1086" s="6" customFormat="1" spans="1:16">
      <c r="A1086" s="25"/>
      <c r="F1086" s="26"/>
      <c r="G1086" s="27"/>
      <c r="I1086" s="39"/>
      <c r="M1086" s="39"/>
      <c r="P1086" s="40"/>
    </row>
    <row r="1087" s="6" customFormat="1" spans="1:16">
      <c r="A1087" s="25"/>
      <c r="F1087" s="26"/>
      <c r="G1087" s="27"/>
      <c r="I1087" s="39"/>
      <c r="M1087" s="39"/>
      <c r="P1087" s="40"/>
    </row>
    <row r="1088" s="6" customFormat="1" spans="1:16">
      <c r="A1088" s="25"/>
      <c r="F1088" s="26"/>
      <c r="G1088" s="27"/>
      <c r="I1088" s="39"/>
      <c r="M1088" s="39"/>
      <c r="P1088" s="40"/>
    </row>
    <row r="1089" s="6" customFormat="1" spans="1:16">
      <c r="A1089" s="25"/>
      <c r="F1089" s="26"/>
      <c r="G1089" s="27"/>
      <c r="I1089" s="39"/>
      <c r="M1089" s="39"/>
      <c r="P1089" s="40"/>
    </row>
    <row r="1090" s="6" customFormat="1" spans="1:16">
      <c r="A1090" s="25"/>
      <c r="F1090" s="26"/>
      <c r="G1090" s="27"/>
      <c r="I1090" s="39"/>
      <c r="M1090" s="39"/>
      <c r="P1090" s="40"/>
    </row>
    <row r="1091" s="6" customFormat="1" spans="1:16">
      <c r="A1091" s="25"/>
      <c r="F1091" s="26"/>
      <c r="G1091" s="27"/>
      <c r="I1091" s="39"/>
      <c r="M1091" s="39"/>
      <c r="P1091" s="40"/>
    </row>
    <row r="1092" s="6" customFormat="1" spans="1:16">
      <c r="A1092" s="25"/>
      <c r="F1092" s="26"/>
      <c r="G1092" s="27"/>
      <c r="I1092" s="39"/>
      <c r="M1092" s="39"/>
      <c r="P1092" s="40"/>
    </row>
    <row r="1093" s="6" customFormat="1" spans="1:16">
      <c r="A1093" s="25"/>
      <c r="F1093" s="26"/>
      <c r="G1093" s="27"/>
      <c r="I1093" s="39"/>
      <c r="M1093" s="39"/>
      <c r="P1093" s="40"/>
    </row>
    <row r="1094" s="6" customFormat="1" spans="1:16">
      <c r="A1094" s="25"/>
      <c r="F1094" s="26"/>
      <c r="G1094" s="27"/>
      <c r="I1094" s="39"/>
      <c r="M1094" s="39"/>
      <c r="P1094" s="40"/>
    </row>
    <row r="1095" s="6" customFormat="1" spans="1:16">
      <c r="A1095" s="25"/>
      <c r="F1095" s="26"/>
      <c r="G1095" s="27"/>
      <c r="I1095" s="39"/>
      <c r="M1095" s="39"/>
      <c r="P1095" s="40"/>
    </row>
    <row r="1096" s="6" customFormat="1" spans="1:16">
      <c r="A1096" s="25"/>
      <c r="F1096" s="26"/>
      <c r="G1096" s="27"/>
      <c r="I1096" s="39"/>
      <c r="M1096" s="39"/>
      <c r="P1096" s="40"/>
    </row>
    <row r="1097" s="6" customFormat="1" spans="1:16">
      <c r="A1097" s="25"/>
      <c r="F1097" s="26"/>
      <c r="G1097" s="27"/>
      <c r="I1097" s="39"/>
      <c r="M1097" s="39"/>
      <c r="P1097" s="40"/>
    </row>
    <row r="1098" s="6" customFormat="1" spans="1:16">
      <c r="A1098" s="25"/>
      <c r="F1098" s="26"/>
      <c r="G1098" s="27"/>
      <c r="I1098" s="39"/>
      <c r="M1098" s="39"/>
      <c r="P1098" s="40"/>
    </row>
    <row r="1099" s="6" customFormat="1" spans="1:16">
      <c r="A1099" s="25"/>
      <c r="F1099" s="26"/>
      <c r="G1099" s="27"/>
      <c r="I1099" s="39"/>
      <c r="M1099" s="39"/>
      <c r="P1099" s="40"/>
    </row>
    <row r="1100" s="6" customFormat="1" spans="1:16">
      <c r="A1100" s="25"/>
      <c r="F1100" s="26"/>
      <c r="G1100" s="27"/>
      <c r="I1100" s="39"/>
      <c r="M1100" s="39"/>
      <c r="P1100" s="40"/>
    </row>
    <row r="1101" s="6" customFormat="1" spans="1:16">
      <c r="A1101" s="25"/>
      <c r="F1101" s="26"/>
      <c r="G1101" s="27"/>
      <c r="I1101" s="39"/>
      <c r="M1101" s="39"/>
      <c r="P1101" s="40"/>
    </row>
    <row r="1102" s="6" customFormat="1" spans="1:16">
      <c r="A1102" s="25"/>
      <c r="F1102" s="26"/>
      <c r="G1102" s="27"/>
      <c r="I1102" s="39"/>
      <c r="M1102" s="39"/>
      <c r="P1102" s="40"/>
    </row>
    <row r="1103" s="6" customFormat="1" spans="1:16">
      <c r="A1103" s="25"/>
      <c r="F1103" s="26"/>
      <c r="G1103" s="27"/>
      <c r="I1103" s="39"/>
      <c r="M1103" s="39"/>
      <c r="P1103" s="40"/>
    </row>
    <row r="1104" s="6" customFormat="1" spans="1:16">
      <c r="A1104" s="25"/>
      <c r="F1104" s="26"/>
      <c r="G1104" s="27"/>
      <c r="I1104" s="39"/>
      <c r="M1104" s="39"/>
      <c r="P1104" s="40"/>
    </row>
    <row r="1105" s="6" customFormat="1" spans="1:16">
      <c r="A1105" s="25"/>
      <c r="F1105" s="26"/>
      <c r="G1105" s="27"/>
      <c r="I1105" s="39"/>
      <c r="M1105" s="39"/>
      <c r="P1105" s="40"/>
    </row>
    <row r="1106" s="6" customFormat="1" spans="1:16">
      <c r="A1106" s="25"/>
      <c r="F1106" s="26"/>
      <c r="G1106" s="27"/>
      <c r="I1106" s="39"/>
      <c r="M1106" s="39"/>
      <c r="P1106" s="40"/>
    </row>
    <row r="1107" s="6" customFormat="1" spans="1:16">
      <c r="A1107" s="25"/>
      <c r="F1107" s="26"/>
      <c r="G1107" s="27"/>
      <c r="I1107" s="39"/>
      <c r="M1107" s="39"/>
      <c r="P1107" s="40"/>
    </row>
    <row r="1108" s="6" customFormat="1" spans="1:16">
      <c r="A1108" s="25"/>
      <c r="F1108" s="26"/>
      <c r="G1108" s="27"/>
      <c r="I1108" s="39"/>
      <c r="M1108" s="39"/>
      <c r="P1108" s="40"/>
    </row>
    <row r="1109" s="6" customFormat="1" spans="1:16">
      <c r="A1109" s="25"/>
      <c r="F1109" s="26"/>
      <c r="G1109" s="27"/>
      <c r="I1109" s="39"/>
      <c r="M1109" s="39"/>
      <c r="P1109" s="40"/>
    </row>
    <row r="1110" s="6" customFormat="1" spans="1:16">
      <c r="A1110" s="25"/>
      <c r="F1110" s="26"/>
      <c r="G1110" s="27"/>
      <c r="I1110" s="39"/>
      <c r="M1110" s="39"/>
      <c r="P1110" s="40"/>
    </row>
    <row r="1111" s="6" customFormat="1" spans="1:16">
      <c r="A1111" s="25"/>
      <c r="F1111" s="26"/>
      <c r="G1111" s="27"/>
      <c r="I1111" s="39"/>
      <c r="M1111" s="39"/>
      <c r="P1111" s="40"/>
    </row>
    <row r="1112" s="6" customFormat="1" spans="1:16">
      <c r="A1112" s="25"/>
      <c r="F1112" s="26"/>
      <c r="G1112" s="27"/>
      <c r="I1112" s="39"/>
      <c r="M1112" s="39"/>
      <c r="P1112" s="40"/>
    </row>
    <row r="1113" s="6" customFormat="1" spans="1:16">
      <c r="A1113" s="25"/>
      <c r="F1113" s="26"/>
      <c r="G1113" s="27"/>
      <c r="I1113" s="39"/>
      <c r="M1113" s="39"/>
      <c r="P1113" s="40"/>
    </row>
    <row r="1114" s="6" customFormat="1" spans="1:16">
      <c r="A1114" s="25"/>
      <c r="F1114" s="26"/>
      <c r="G1114" s="27"/>
      <c r="I1114" s="39"/>
      <c r="M1114" s="39"/>
      <c r="P1114" s="40"/>
    </row>
    <row r="1115" s="6" customFormat="1" spans="1:16">
      <c r="A1115" s="25"/>
      <c r="F1115" s="26"/>
      <c r="G1115" s="27"/>
      <c r="I1115" s="39"/>
      <c r="M1115" s="39"/>
      <c r="P1115" s="40"/>
    </row>
    <row r="1116" s="6" customFormat="1" spans="1:16">
      <c r="A1116" s="25"/>
      <c r="F1116" s="26"/>
      <c r="G1116" s="27"/>
      <c r="I1116" s="39"/>
      <c r="M1116" s="39"/>
      <c r="P1116" s="40"/>
    </row>
    <row r="1117" s="6" customFormat="1" spans="1:16">
      <c r="A1117" s="25"/>
      <c r="F1117" s="26"/>
      <c r="G1117" s="27"/>
      <c r="I1117" s="39"/>
      <c r="M1117" s="39"/>
      <c r="P1117" s="40"/>
    </row>
    <row r="1118" s="6" customFormat="1" spans="1:16">
      <c r="A1118" s="25"/>
      <c r="F1118" s="26"/>
      <c r="G1118" s="27"/>
      <c r="I1118" s="39"/>
      <c r="M1118" s="39"/>
      <c r="P1118" s="40"/>
    </row>
    <row r="1119" s="6" customFormat="1" spans="1:16">
      <c r="A1119" s="25"/>
      <c r="F1119" s="26"/>
      <c r="G1119" s="27"/>
      <c r="I1119" s="39"/>
      <c r="M1119" s="39"/>
      <c r="P1119" s="40"/>
    </row>
    <row r="1120" s="6" customFormat="1" spans="1:16">
      <c r="A1120" s="25"/>
      <c r="F1120" s="26"/>
      <c r="G1120" s="27"/>
      <c r="I1120" s="39"/>
      <c r="M1120" s="39"/>
      <c r="P1120" s="40"/>
    </row>
    <row r="1121" s="6" customFormat="1" spans="1:16">
      <c r="A1121" s="25"/>
      <c r="F1121" s="26"/>
      <c r="G1121" s="27"/>
      <c r="I1121" s="39"/>
      <c r="M1121" s="39"/>
      <c r="P1121" s="40"/>
    </row>
    <row r="1122" s="6" customFormat="1" spans="1:16">
      <c r="A1122" s="25"/>
      <c r="F1122" s="26"/>
      <c r="G1122" s="27"/>
      <c r="I1122" s="39"/>
      <c r="M1122" s="39"/>
      <c r="P1122" s="40"/>
    </row>
    <row r="1123" s="6" customFormat="1" spans="1:16">
      <c r="A1123" s="25"/>
      <c r="F1123" s="26"/>
      <c r="G1123" s="27"/>
      <c r="I1123" s="39"/>
      <c r="M1123" s="39"/>
      <c r="P1123" s="40"/>
    </row>
    <row r="1124" s="6" customFormat="1" spans="1:16">
      <c r="A1124" s="25"/>
      <c r="F1124" s="26"/>
      <c r="G1124" s="27"/>
      <c r="I1124" s="39"/>
      <c r="M1124" s="39"/>
      <c r="P1124" s="40"/>
    </row>
    <row r="1125" s="6" customFormat="1" spans="1:16">
      <c r="A1125" s="25"/>
      <c r="F1125" s="26"/>
      <c r="G1125" s="27"/>
      <c r="I1125" s="39"/>
      <c r="M1125" s="39"/>
      <c r="P1125" s="40"/>
    </row>
    <row r="1126" s="6" customFormat="1" spans="1:16">
      <c r="A1126" s="25"/>
      <c r="F1126" s="26"/>
      <c r="G1126" s="27"/>
      <c r="I1126" s="39"/>
      <c r="M1126" s="39"/>
      <c r="P1126" s="40"/>
    </row>
    <row r="1127" s="6" customFormat="1" spans="1:16">
      <c r="A1127" s="25"/>
      <c r="F1127" s="26"/>
      <c r="G1127" s="27"/>
      <c r="I1127" s="39"/>
      <c r="M1127" s="39"/>
      <c r="P1127" s="40"/>
    </row>
    <row r="1128" s="6" customFormat="1" spans="1:16">
      <c r="A1128" s="25"/>
      <c r="F1128" s="26"/>
      <c r="G1128" s="27"/>
      <c r="I1128" s="39"/>
      <c r="M1128" s="39"/>
      <c r="P1128" s="40"/>
    </row>
    <row r="1129" s="6" customFormat="1" spans="1:16">
      <c r="A1129" s="25"/>
      <c r="F1129" s="26"/>
      <c r="G1129" s="27"/>
      <c r="I1129" s="39"/>
      <c r="M1129" s="39"/>
      <c r="P1129" s="40"/>
    </row>
    <row r="1130" s="6" customFormat="1" spans="1:16">
      <c r="A1130" s="25"/>
      <c r="F1130" s="26"/>
      <c r="G1130" s="27"/>
      <c r="I1130" s="39"/>
      <c r="M1130" s="39"/>
      <c r="P1130" s="40"/>
    </row>
    <row r="1131" s="6" customFormat="1" spans="1:16">
      <c r="A1131" s="25"/>
      <c r="F1131" s="26"/>
      <c r="G1131" s="27"/>
      <c r="I1131" s="39"/>
      <c r="M1131" s="39"/>
      <c r="P1131" s="40"/>
    </row>
    <row r="1132" s="6" customFormat="1" spans="1:16">
      <c r="A1132" s="25"/>
      <c r="F1132" s="26"/>
      <c r="G1132" s="27"/>
      <c r="I1132" s="39"/>
      <c r="M1132" s="39"/>
      <c r="P1132" s="40"/>
    </row>
    <row r="1133" s="6" customFormat="1" spans="1:16">
      <c r="A1133" s="25"/>
      <c r="F1133" s="26"/>
      <c r="G1133" s="27"/>
      <c r="I1133" s="39"/>
      <c r="M1133" s="39"/>
      <c r="P1133" s="40"/>
    </row>
    <row r="1134" s="6" customFormat="1" spans="1:16">
      <c r="A1134" s="25"/>
      <c r="F1134" s="26"/>
      <c r="G1134" s="27"/>
      <c r="I1134" s="39"/>
      <c r="M1134" s="39"/>
      <c r="P1134" s="40"/>
    </row>
    <row r="1135" s="6" customFormat="1" spans="1:16">
      <c r="A1135" s="25"/>
      <c r="F1135" s="26"/>
      <c r="G1135" s="27"/>
      <c r="I1135" s="39"/>
      <c r="M1135" s="39"/>
      <c r="P1135" s="40"/>
    </row>
    <row r="1136" s="6" customFormat="1" spans="1:16">
      <c r="A1136" s="25"/>
      <c r="F1136" s="26"/>
      <c r="G1136" s="27"/>
      <c r="I1136" s="39"/>
      <c r="M1136" s="39"/>
      <c r="P1136" s="40"/>
    </row>
    <row r="1137" s="6" customFormat="1" spans="1:16">
      <c r="A1137" s="25"/>
      <c r="F1137" s="26"/>
      <c r="G1137" s="27"/>
      <c r="I1137" s="39"/>
      <c r="M1137" s="39"/>
      <c r="P1137" s="40"/>
    </row>
    <row r="1138" s="6" customFormat="1" spans="1:16">
      <c r="A1138" s="25"/>
      <c r="F1138" s="26"/>
      <c r="G1138" s="27"/>
      <c r="I1138" s="39"/>
      <c r="M1138" s="39"/>
      <c r="P1138" s="40"/>
    </row>
    <row r="1139" s="6" customFormat="1" spans="1:16">
      <c r="A1139" s="25"/>
      <c r="F1139" s="26"/>
      <c r="G1139" s="27"/>
      <c r="I1139" s="39"/>
      <c r="M1139" s="39"/>
      <c r="P1139" s="40"/>
    </row>
    <row r="1140" s="6" customFormat="1" spans="1:16">
      <c r="A1140" s="25"/>
      <c r="F1140" s="26"/>
      <c r="G1140" s="27"/>
      <c r="I1140" s="39"/>
      <c r="M1140" s="39"/>
      <c r="P1140" s="40"/>
    </row>
    <row r="1141" s="6" customFormat="1" spans="1:16">
      <c r="A1141" s="25"/>
      <c r="F1141" s="26"/>
      <c r="G1141" s="27"/>
      <c r="I1141" s="39"/>
      <c r="M1141" s="39"/>
      <c r="P1141" s="40"/>
    </row>
    <row r="1142" s="6" customFormat="1" spans="1:16">
      <c r="A1142" s="25"/>
      <c r="F1142" s="26"/>
      <c r="G1142" s="27"/>
      <c r="I1142" s="39"/>
      <c r="M1142" s="39"/>
      <c r="P1142" s="40"/>
    </row>
    <row r="1143" s="6" customFormat="1" spans="1:16">
      <c r="A1143" s="25"/>
      <c r="F1143" s="26"/>
      <c r="G1143" s="27"/>
      <c r="I1143" s="39"/>
      <c r="M1143" s="39"/>
      <c r="P1143" s="40"/>
    </row>
    <row r="1144" s="6" customFormat="1" spans="1:16">
      <c r="A1144" s="25"/>
      <c r="F1144" s="26"/>
      <c r="G1144" s="27"/>
      <c r="I1144" s="39"/>
      <c r="M1144" s="39"/>
      <c r="P1144" s="40"/>
    </row>
    <row r="1145" s="6" customFormat="1" spans="1:16">
      <c r="A1145" s="25"/>
      <c r="F1145" s="26"/>
      <c r="G1145" s="27"/>
      <c r="I1145" s="39"/>
      <c r="M1145" s="39"/>
      <c r="P1145" s="40"/>
    </row>
    <row r="1146" s="6" customFormat="1" spans="1:16">
      <c r="A1146" s="25"/>
      <c r="F1146" s="26"/>
      <c r="G1146" s="27"/>
      <c r="I1146" s="39"/>
      <c r="M1146" s="39"/>
      <c r="P1146" s="40"/>
    </row>
    <row r="1147" s="6" customFormat="1" spans="1:16">
      <c r="A1147" s="25"/>
      <c r="F1147" s="26"/>
      <c r="G1147" s="27"/>
      <c r="I1147" s="39"/>
      <c r="M1147" s="39"/>
      <c r="P1147" s="40"/>
    </row>
    <row r="1148" s="6" customFormat="1" spans="1:16">
      <c r="A1148" s="25"/>
      <c r="F1148" s="26"/>
      <c r="G1148" s="27"/>
      <c r="I1148" s="39"/>
      <c r="M1148" s="39"/>
      <c r="P1148" s="40"/>
    </row>
    <row r="1149" s="6" customFormat="1" spans="1:16">
      <c r="A1149" s="25"/>
      <c r="F1149" s="26"/>
      <c r="G1149" s="27"/>
      <c r="I1149" s="39"/>
      <c r="M1149" s="39"/>
      <c r="P1149" s="40"/>
    </row>
    <row r="1150" s="6" customFormat="1" spans="1:16">
      <c r="A1150" s="25"/>
      <c r="F1150" s="26"/>
      <c r="G1150" s="27"/>
      <c r="I1150" s="39"/>
      <c r="M1150" s="39"/>
      <c r="P1150" s="40"/>
    </row>
    <row r="1151" s="6" customFormat="1" spans="1:16">
      <c r="A1151" s="25"/>
      <c r="F1151" s="26"/>
      <c r="G1151" s="27"/>
      <c r="I1151" s="39"/>
      <c r="M1151" s="39"/>
      <c r="P1151" s="40"/>
    </row>
    <row r="1152" s="6" customFormat="1" spans="1:16">
      <c r="A1152" s="25"/>
      <c r="F1152" s="26"/>
      <c r="G1152" s="27"/>
      <c r="I1152" s="39"/>
      <c r="M1152" s="39"/>
      <c r="P1152" s="40"/>
    </row>
    <row r="1153" s="6" customFormat="1" spans="1:16">
      <c r="A1153" s="25"/>
      <c r="F1153" s="26"/>
      <c r="G1153" s="27"/>
      <c r="I1153" s="39"/>
      <c r="M1153" s="39"/>
      <c r="P1153" s="40"/>
    </row>
    <row r="1154" s="6" customFormat="1" spans="1:16">
      <c r="A1154" s="25"/>
      <c r="F1154" s="26"/>
      <c r="G1154" s="27"/>
      <c r="I1154" s="39"/>
      <c r="M1154" s="39"/>
      <c r="P1154" s="40"/>
    </row>
    <row r="1155" s="6" customFormat="1" spans="1:16">
      <c r="A1155" s="25"/>
      <c r="F1155" s="26"/>
      <c r="G1155" s="27"/>
      <c r="I1155" s="39"/>
      <c r="M1155" s="39"/>
      <c r="P1155" s="40"/>
    </row>
    <row r="1156" s="6" customFormat="1" spans="1:16">
      <c r="A1156" s="25"/>
      <c r="F1156" s="26"/>
      <c r="G1156" s="27"/>
      <c r="I1156" s="39"/>
      <c r="M1156" s="39"/>
      <c r="P1156" s="40"/>
    </row>
    <row r="1157" s="6" customFormat="1" spans="1:16">
      <c r="A1157" s="25"/>
      <c r="F1157" s="26"/>
      <c r="G1157" s="27"/>
      <c r="I1157" s="39"/>
      <c r="M1157" s="39"/>
      <c r="P1157" s="40"/>
    </row>
    <row r="1158" s="6" customFormat="1" spans="1:16">
      <c r="A1158" s="25"/>
      <c r="F1158" s="26"/>
      <c r="G1158" s="27"/>
      <c r="I1158" s="39"/>
      <c r="M1158" s="39"/>
      <c r="P1158" s="40"/>
    </row>
    <row r="1159" s="6" customFormat="1" spans="1:16">
      <c r="A1159" s="25"/>
      <c r="F1159" s="26"/>
      <c r="G1159" s="27"/>
      <c r="I1159" s="39"/>
      <c r="M1159" s="39"/>
      <c r="P1159" s="40"/>
    </row>
    <row r="1160" s="6" customFormat="1" spans="1:16">
      <c r="A1160" s="25"/>
      <c r="F1160" s="26"/>
      <c r="G1160" s="27"/>
      <c r="I1160" s="39"/>
      <c r="M1160" s="39"/>
      <c r="P1160" s="40"/>
    </row>
    <row r="1161" s="6" customFormat="1" spans="1:16">
      <c r="A1161" s="25"/>
      <c r="F1161" s="26"/>
      <c r="G1161" s="27"/>
      <c r="I1161" s="39"/>
      <c r="M1161" s="39"/>
      <c r="P1161" s="40"/>
    </row>
    <row r="1162" s="6" customFormat="1" spans="1:16">
      <c r="A1162" s="25"/>
      <c r="F1162" s="26"/>
      <c r="G1162" s="27"/>
      <c r="I1162" s="39"/>
      <c r="M1162" s="39"/>
      <c r="P1162" s="40"/>
    </row>
    <row r="1163" s="6" customFormat="1" spans="1:16">
      <c r="A1163" s="25"/>
      <c r="F1163" s="26"/>
      <c r="G1163" s="27"/>
      <c r="I1163" s="39"/>
      <c r="M1163" s="39"/>
      <c r="P1163" s="40"/>
    </row>
    <row r="1164" s="6" customFormat="1" spans="1:16">
      <c r="A1164" s="25"/>
      <c r="F1164" s="26"/>
      <c r="G1164" s="27"/>
      <c r="I1164" s="39"/>
      <c r="M1164" s="39"/>
      <c r="P1164" s="40"/>
    </row>
    <row r="1165" s="6" customFormat="1" spans="1:16">
      <c r="A1165" s="25"/>
      <c r="F1165" s="26"/>
      <c r="G1165" s="27"/>
      <c r="I1165" s="39"/>
      <c r="M1165" s="39"/>
      <c r="P1165" s="40"/>
    </row>
    <row r="1166" s="6" customFormat="1" spans="1:16">
      <c r="A1166" s="25"/>
      <c r="F1166" s="26"/>
      <c r="G1166" s="27"/>
      <c r="I1166" s="39"/>
      <c r="M1166" s="39"/>
      <c r="P1166" s="40"/>
    </row>
    <row r="1167" s="6" customFormat="1" spans="1:16">
      <c r="A1167" s="25"/>
      <c r="F1167" s="26"/>
      <c r="G1167" s="27"/>
      <c r="I1167" s="39"/>
      <c r="M1167" s="39"/>
      <c r="P1167" s="40"/>
    </row>
    <row r="1168" s="6" customFormat="1" spans="1:16">
      <c r="A1168" s="25"/>
      <c r="F1168" s="26"/>
      <c r="G1168" s="27"/>
      <c r="I1168" s="39"/>
      <c r="M1168" s="39"/>
      <c r="P1168" s="40"/>
    </row>
    <row r="1169" s="6" customFormat="1" spans="1:16">
      <c r="A1169" s="25"/>
      <c r="F1169" s="26"/>
      <c r="G1169" s="27"/>
      <c r="I1169" s="39"/>
      <c r="M1169" s="39"/>
      <c r="P1169" s="40"/>
    </row>
    <row r="1170" s="6" customFormat="1" spans="1:16">
      <c r="A1170" s="25"/>
      <c r="F1170" s="26"/>
      <c r="G1170" s="27"/>
      <c r="I1170" s="39"/>
      <c r="M1170" s="39"/>
      <c r="P1170" s="40"/>
    </row>
    <row r="1171" s="6" customFormat="1" spans="1:16">
      <c r="A1171" s="25"/>
      <c r="F1171" s="26"/>
      <c r="G1171" s="27"/>
      <c r="I1171" s="39"/>
      <c r="M1171" s="39"/>
      <c r="P1171" s="40"/>
    </row>
    <row r="1172" s="6" customFormat="1" spans="1:16">
      <c r="A1172" s="25"/>
      <c r="F1172" s="26"/>
      <c r="G1172" s="27"/>
      <c r="I1172" s="39"/>
      <c r="M1172" s="39"/>
      <c r="P1172" s="40"/>
    </row>
    <row r="1173" s="6" customFormat="1" spans="1:16">
      <c r="A1173" s="25"/>
      <c r="F1173" s="26"/>
      <c r="G1173" s="27"/>
      <c r="I1173" s="39"/>
      <c r="M1173" s="39"/>
      <c r="P1173" s="40"/>
    </row>
    <row r="1174" s="6" customFormat="1" spans="1:16">
      <c r="A1174" s="25"/>
      <c r="F1174" s="26"/>
      <c r="G1174" s="27"/>
      <c r="I1174" s="39"/>
      <c r="M1174" s="39"/>
      <c r="P1174" s="40"/>
    </row>
    <row r="1175" s="6" customFormat="1" spans="1:16">
      <c r="A1175" s="25"/>
      <c r="F1175" s="26"/>
      <c r="G1175" s="27"/>
      <c r="I1175" s="39"/>
      <c r="M1175" s="39"/>
      <c r="P1175" s="40"/>
    </row>
    <row r="1176" s="6" customFormat="1" spans="1:16">
      <c r="A1176" s="25"/>
      <c r="F1176" s="26"/>
      <c r="G1176" s="27"/>
      <c r="I1176" s="39"/>
      <c r="M1176" s="39"/>
      <c r="P1176" s="40"/>
    </row>
    <row r="1177" s="6" customFormat="1" spans="1:16">
      <c r="A1177" s="25"/>
      <c r="F1177" s="26"/>
      <c r="G1177" s="27"/>
      <c r="I1177" s="39"/>
      <c r="M1177" s="39"/>
      <c r="P1177" s="40"/>
    </row>
    <row r="1178" s="6" customFormat="1" spans="1:16">
      <c r="A1178" s="25"/>
      <c r="F1178" s="26"/>
      <c r="G1178" s="27"/>
      <c r="I1178" s="39"/>
      <c r="M1178" s="39"/>
      <c r="P1178" s="40"/>
    </row>
    <row r="1179" s="6" customFormat="1" spans="1:16">
      <c r="A1179" s="25"/>
      <c r="F1179" s="26"/>
      <c r="G1179" s="27"/>
      <c r="I1179" s="39"/>
      <c r="M1179" s="39"/>
      <c r="P1179" s="40"/>
    </row>
    <row r="1180" s="6" customFormat="1" spans="1:16">
      <c r="A1180" s="25"/>
      <c r="F1180" s="26"/>
      <c r="G1180" s="27"/>
      <c r="I1180" s="39"/>
      <c r="M1180" s="39"/>
      <c r="P1180" s="40"/>
    </row>
    <row r="1181" s="6" customFormat="1" spans="1:16">
      <c r="A1181" s="25"/>
      <c r="F1181" s="26"/>
      <c r="G1181" s="27"/>
      <c r="I1181" s="39"/>
      <c r="M1181" s="39"/>
      <c r="P1181" s="40"/>
    </row>
    <row r="1182" s="6" customFormat="1" spans="1:16">
      <c r="A1182" s="25"/>
      <c r="F1182" s="26"/>
      <c r="G1182" s="27"/>
      <c r="I1182" s="39"/>
      <c r="M1182" s="39"/>
      <c r="P1182" s="40"/>
    </row>
    <row r="1183" s="6" customFormat="1" spans="1:16">
      <c r="A1183" s="25"/>
      <c r="F1183" s="26"/>
      <c r="G1183" s="27"/>
      <c r="I1183" s="39"/>
      <c r="M1183" s="39"/>
      <c r="P1183" s="40"/>
    </row>
    <row r="1184" s="6" customFormat="1" spans="1:16">
      <c r="A1184" s="25"/>
      <c r="F1184" s="26"/>
      <c r="G1184" s="27"/>
      <c r="I1184" s="39"/>
      <c r="M1184" s="39"/>
      <c r="P1184" s="40"/>
    </row>
    <row r="1185" s="6" customFormat="1" spans="1:16">
      <c r="A1185" s="25"/>
      <c r="F1185" s="26"/>
      <c r="G1185" s="27"/>
      <c r="I1185" s="39"/>
      <c r="M1185" s="39"/>
      <c r="P1185" s="40"/>
    </row>
    <row r="1186" s="6" customFormat="1" spans="1:16">
      <c r="A1186" s="25"/>
      <c r="F1186" s="26"/>
      <c r="G1186" s="27"/>
      <c r="I1186" s="39"/>
      <c r="M1186" s="39"/>
      <c r="P1186" s="40"/>
    </row>
    <row r="1187" s="6" customFormat="1" spans="1:16">
      <c r="A1187" s="25"/>
      <c r="F1187" s="26"/>
      <c r="G1187" s="27"/>
      <c r="I1187" s="39"/>
      <c r="M1187" s="39"/>
      <c r="P1187" s="40"/>
    </row>
    <row r="1188" s="6" customFormat="1" spans="1:16">
      <c r="A1188" s="25"/>
      <c r="F1188" s="26"/>
      <c r="G1188" s="27"/>
      <c r="I1188" s="39"/>
      <c r="M1188" s="39"/>
      <c r="P1188" s="40"/>
    </row>
    <row r="1189" s="6" customFormat="1" spans="1:16">
      <c r="A1189" s="25"/>
      <c r="F1189" s="26"/>
      <c r="G1189" s="27"/>
      <c r="I1189" s="39"/>
      <c r="M1189" s="39"/>
      <c r="P1189" s="40"/>
    </row>
    <row r="1190" s="6" customFormat="1" spans="1:16">
      <c r="A1190" s="25"/>
      <c r="F1190" s="26"/>
      <c r="G1190" s="27"/>
      <c r="I1190" s="39"/>
      <c r="M1190" s="39"/>
      <c r="P1190" s="40"/>
    </row>
    <row r="1191" s="6" customFormat="1" spans="1:16">
      <c r="A1191" s="25"/>
      <c r="F1191" s="26"/>
      <c r="G1191" s="27"/>
      <c r="I1191" s="39"/>
      <c r="M1191" s="39"/>
      <c r="P1191" s="40"/>
    </row>
    <row r="1192" s="6" customFormat="1" spans="1:16">
      <c r="A1192" s="25"/>
      <c r="F1192" s="26"/>
      <c r="G1192" s="27"/>
      <c r="I1192" s="39"/>
      <c r="M1192" s="39"/>
      <c r="P1192" s="40"/>
    </row>
    <row r="1193" s="6" customFormat="1" spans="1:16">
      <c r="A1193" s="25"/>
      <c r="F1193" s="26"/>
      <c r="G1193" s="27"/>
      <c r="I1193" s="39"/>
      <c r="M1193" s="39"/>
      <c r="P1193" s="40"/>
    </row>
    <row r="1194" s="6" customFormat="1" spans="1:16">
      <c r="A1194" s="25"/>
      <c r="F1194" s="26"/>
      <c r="G1194" s="27"/>
      <c r="I1194" s="39"/>
      <c r="M1194" s="39"/>
      <c r="P1194" s="40"/>
    </row>
    <row r="1195" s="6" customFormat="1" spans="1:16">
      <c r="A1195" s="25"/>
      <c r="F1195" s="26"/>
      <c r="G1195" s="27"/>
      <c r="I1195" s="39"/>
      <c r="M1195" s="39"/>
      <c r="P1195" s="40"/>
    </row>
    <row r="1196" s="6" customFormat="1" spans="1:16">
      <c r="A1196" s="25"/>
      <c r="F1196" s="26"/>
      <c r="G1196" s="27"/>
      <c r="I1196" s="39"/>
      <c r="M1196" s="39"/>
      <c r="P1196" s="40"/>
    </row>
    <row r="1197" s="6" customFormat="1" spans="1:16">
      <c r="A1197" s="25"/>
      <c r="F1197" s="26"/>
      <c r="G1197" s="27"/>
      <c r="I1197" s="39"/>
      <c r="M1197" s="39"/>
      <c r="P1197" s="40"/>
    </row>
    <row r="1198" s="6" customFormat="1" spans="1:16">
      <c r="A1198" s="25"/>
      <c r="F1198" s="26"/>
      <c r="G1198" s="27"/>
      <c r="I1198" s="39"/>
      <c r="M1198" s="39"/>
      <c r="P1198" s="40"/>
    </row>
    <row r="1199" s="6" customFormat="1" spans="1:16">
      <c r="A1199" s="25"/>
      <c r="F1199" s="26"/>
      <c r="G1199" s="27"/>
      <c r="I1199" s="39"/>
      <c r="M1199" s="39"/>
      <c r="P1199" s="40"/>
    </row>
    <row r="1200" s="6" customFormat="1" spans="1:16">
      <c r="A1200" s="25"/>
      <c r="F1200" s="26"/>
      <c r="G1200" s="27"/>
      <c r="I1200" s="39"/>
      <c r="M1200" s="39"/>
      <c r="P1200" s="40"/>
    </row>
    <row r="1201" s="6" customFormat="1" spans="1:16">
      <c r="A1201" s="25"/>
      <c r="F1201" s="26"/>
      <c r="G1201" s="27"/>
      <c r="I1201" s="39"/>
      <c r="M1201" s="39"/>
      <c r="P1201" s="40"/>
    </row>
    <row r="1202" s="6" customFormat="1" spans="1:16">
      <c r="A1202" s="25"/>
      <c r="F1202" s="26"/>
      <c r="G1202" s="27"/>
      <c r="I1202" s="39"/>
      <c r="M1202" s="39"/>
      <c r="P1202" s="40"/>
    </row>
    <row r="1203" s="6" customFormat="1" spans="1:16">
      <c r="A1203" s="25"/>
      <c r="F1203" s="26"/>
      <c r="G1203" s="27"/>
      <c r="I1203" s="39"/>
      <c r="M1203" s="39"/>
      <c r="P1203" s="40"/>
    </row>
    <row r="1204" s="6" customFormat="1" spans="1:16">
      <c r="A1204" s="25"/>
      <c r="F1204" s="26"/>
      <c r="G1204" s="27"/>
      <c r="I1204" s="39"/>
      <c r="M1204" s="39"/>
      <c r="P1204" s="40"/>
    </row>
    <row r="1205" s="6" customFormat="1" spans="1:16">
      <c r="A1205" s="25"/>
      <c r="F1205" s="26"/>
      <c r="G1205" s="27"/>
      <c r="I1205" s="39"/>
      <c r="M1205" s="39"/>
      <c r="P1205" s="40"/>
    </row>
    <row r="1206" s="6" customFormat="1" spans="1:16">
      <c r="A1206" s="25"/>
      <c r="F1206" s="26"/>
      <c r="G1206" s="27"/>
      <c r="I1206" s="39"/>
      <c r="M1206" s="39"/>
      <c r="P1206" s="40"/>
    </row>
    <row r="1207" s="6" customFormat="1" spans="1:16">
      <c r="A1207" s="25"/>
      <c r="F1207" s="26"/>
      <c r="G1207" s="27"/>
      <c r="I1207" s="39"/>
      <c r="M1207" s="39"/>
      <c r="P1207" s="40"/>
    </row>
    <row r="1208" s="6" customFormat="1" spans="1:16">
      <c r="A1208" s="25"/>
      <c r="F1208" s="26"/>
      <c r="G1208" s="27"/>
      <c r="I1208" s="39"/>
      <c r="M1208" s="39"/>
      <c r="P1208" s="40"/>
    </row>
    <row r="1209" s="6" customFormat="1" spans="1:16">
      <c r="A1209" s="25"/>
      <c r="F1209" s="26"/>
      <c r="G1209" s="27"/>
      <c r="I1209" s="39"/>
      <c r="M1209" s="39"/>
      <c r="P1209" s="40"/>
    </row>
    <row r="1210" s="6" customFormat="1" spans="1:16">
      <c r="A1210" s="25"/>
      <c r="F1210" s="26"/>
      <c r="G1210" s="27"/>
      <c r="I1210" s="39"/>
      <c r="M1210" s="39"/>
      <c r="P1210" s="40"/>
    </row>
    <row r="1211" s="6" customFormat="1" spans="1:16">
      <c r="A1211" s="25"/>
      <c r="F1211" s="26"/>
      <c r="G1211" s="27"/>
      <c r="I1211" s="39"/>
      <c r="M1211" s="39"/>
      <c r="P1211" s="40"/>
    </row>
    <row r="1212" s="6" customFormat="1" spans="1:16">
      <c r="A1212" s="25"/>
      <c r="F1212" s="26"/>
      <c r="G1212" s="27"/>
      <c r="I1212" s="39"/>
      <c r="M1212" s="39"/>
      <c r="P1212" s="40"/>
    </row>
    <row r="1213" s="6" customFormat="1" spans="1:16">
      <c r="A1213" s="25"/>
      <c r="F1213" s="26"/>
      <c r="G1213" s="27"/>
      <c r="I1213" s="39"/>
      <c r="M1213" s="39"/>
      <c r="P1213" s="40"/>
    </row>
    <row r="1214" s="6" customFormat="1" spans="1:16">
      <c r="A1214" s="25"/>
      <c r="F1214" s="26"/>
      <c r="G1214" s="27"/>
      <c r="I1214" s="39"/>
      <c r="M1214" s="39"/>
      <c r="P1214" s="40"/>
    </row>
    <row r="1215" s="6" customFormat="1" spans="1:16">
      <c r="A1215" s="25"/>
      <c r="F1215" s="26"/>
      <c r="G1215" s="27"/>
      <c r="I1215" s="39"/>
      <c r="M1215" s="39"/>
      <c r="P1215" s="40"/>
    </row>
    <row r="1216" s="6" customFormat="1" spans="1:16">
      <c r="A1216" s="25"/>
      <c r="F1216" s="26"/>
      <c r="G1216" s="27"/>
      <c r="I1216" s="39"/>
      <c r="M1216" s="39"/>
      <c r="P1216" s="40"/>
    </row>
    <row r="1217" s="6" customFormat="1" spans="1:16">
      <c r="A1217" s="25"/>
      <c r="F1217" s="26"/>
      <c r="G1217" s="27"/>
      <c r="I1217" s="39"/>
      <c r="M1217" s="39"/>
      <c r="P1217" s="40"/>
    </row>
    <row r="1218" s="6" customFormat="1" spans="1:16">
      <c r="A1218" s="25"/>
      <c r="F1218" s="26"/>
      <c r="G1218" s="27"/>
      <c r="I1218" s="39"/>
      <c r="M1218" s="39"/>
      <c r="P1218" s="40"/>
    </row>
    <row r="1219" s="6" customFormat="1" spans="1:16">
      <c r="A1219" s="25"/>
      <c r="F1219" s="26"/>
      <c r="G1219" s="27"/>
      <c r="I1219" s="39"/>
      <c r="M1219" s="39"/>
      <c r="P1219" s="40"/>
    </row>
    <row r="1220" s="6" customFormat="1" spans="1:16">
      <c r="A1220" s="25"/>
      <c r="F1220" s="26"/>
      <c r="G1220" s="27"/>
      <c r="I1220" s="39"/>
      <c r="M1220" s="39"/>
      <c r="P1220" s="40"/>
    </row>
    <row r="1221" s="6" customFormat="1" spans="1:16">
      <c r="A1221" s="25"/>
      <c r="F1221" s="26"/>
      <c r="G1221" s="27"/>
      <c r="I1221" s="39"/>
      <c r="M1221" s="39"/>
      <c r="P1221" s="40"/>
    </row>
    <row r="1222" s="6" customFormat="1" spans="1:16">
      <c r="A1222" s="25"/>
      <c r="F1222" s="26"/>
      <c r="G1222" s="27"/>
      <c r="I1222" s="39"/>
      <c r="M1222" s="39"/>
      <c r="P1222" s="40"/>
    </row>
    <row r="1223" s="6" customFormat="1" spans="1:16">
      <c r="A1223" s="25"/>
      <c r="F1223" s="26"/>
      <c r="G1223" s="27"/>
      <c r="I1223" s="39"/>
      <c r="M1223" s="39"/>
      <c r="P1223" s="40"/>
    </row>
    <row r="1224" s="6" customFormat="1" spans="1:16">
      <c r="A1224" s="25"/>
      <c r="F1224" s="26"/>
      <c r="G1224" s="27"/>
      <c r="I1224" s="39"/>
      <c r="M1224" s="39"/>
      <c r="P1224" s="40"/>
    </row>
    <row r="1225" s="6" customFormat="1" spans="1:16">
      <c r="A1225" s="25"/>
      <c r="F1225" s="26"/>
      <c r="G1225" s="27"/>
      <c r="I1225" s="39"/>
      <c r="M1225" s="39"/>
      <c r="P1225" s="40"/>
    </row>
    <row r="1226" s="6" customFormat="1" spans="1:16">
      <c r="A1226" s="25"/>
      <c r="F1226" s="26"/>
      <c r="G1226" s="27"/>
      <c r="I1226" s="39"/>
      <c r="M1226" s="39"/>
      <c r="P1226" s="40"/>
    </row>
    <row r="1227" s="6" customFormat="1" spans="1:16">
      <c r="A1227" s="25"/>
      <c r="F1227" s="26"/>
      <c r="G1227" s="27"/>
      <c r="I1227" s="39"/>
      <c r="M1227" s="39"/>
      <c r="P1227" s="40"/>
    </row>
    <row r="1228" s="6" customFormat="1" spans="1:16">
      <c r="A1228" s="25"/>
      <c r="F1228" s="26"/>
      <c r="G1228" s="27"/>
      <c r="I1228" s="39"/>
      <c r="M1228" s="39"/>
      <c r="P1228" s="40"/>
    </row>
    <row r="1229" s="6" customFormat="1" spans="1:16">
      <c r="A1229" s="25"/>
      <c r="F1229" s="26"/>
      <c r="G1229" s="27"/>
      <c r="I1229" s="39"/>
      <c r="M1229" s="39"/>
      <c r="P1229" s="40"/>
    </row>
    <row r="1230" s="6" customFormat="1" spans="1:16">
      <c r="A1230" s="25"/>
      <c r="F1230" s="26"/>
      <c r="G1230" s="27"/>
      <c r="I1230" s="39"/>
      <c r="M1230" s="39"/>
      <c r="P1230" s="40"/>
    </row>
    <row r="1231" s="6" customFormat="1" spans="1:16">
      <c r="A1231" s="25"/>
      <c r="F1231" s="26"/>
      <c r="G1231" s="27"/>
      <c r="I1231" s="39"/>
      <c r="M1231" s="39"/>
      <c r="P1231" s="40"/>
    </row>
    <row r="1232" s="6" customFormat="1" spans="1:16">
      <c r="A1232" s="25"/>
      <c r="F1232" s="26"/>
      <c r="G1232" s="27"/>
      <c r="I1232" s="39"/>
      <c r="M1232" s="39"/>
      <c r="P1232" s="40"/>
    </row>
    <row r="1233" s="6" customFormat="1" spans="1:16">
      <c r="A1233" s="25"/>
      <c r="F1233" s="26"/>
      <c r="G1233" s="27"/>
      <c r="I1233" s="39"/>
      <c r="M1233" s="39"/>
      <c r="P1233" s="40"/>
    </row>
    <row r="1234" s="6" customFormat="1" spans="1:16">
      <c r="A1234" s="25"/>
      <c r="F1234" s="26"/>
      <c r="G1234" s="27"/>
      <c r="I1234" s="39"/>
      <c r="M1234" s="39"/>
      <c r="P1234" s="40"/>
    </row>
    <row r="1235" s="6" customFormat="1" spans="1:16">
      <c r="A1235" s="25"/>
      <c r="F1235" s="26"/>
      <c r="G1235" s="27"/>
      <c r="I1235" s="39"/>
      <c r="M1235" s="39"/>
      <c r="P1235" s="40"/>
    </row>
    <row r="1236" s="6" customFormat="1" spans="1:16">
      <c r="A1236" s="25"/>
      <c r="F1236" s="26"/>
      <c r="G1236" s="27"/>
      <c r="I1236" s="39"/>
      <c r="M1236" s="39"/>
      <c r="P1236" s="40"/>
    </row>
    <row r="1237" s="6" customFormat="1" spans="1:16">
      <c r="A1237" s="25"/>
      <c r="F1237" s="26"/>
      <c r="G1237" s="27"/>
      <c r="I1237" s="39"/>
      <c r="M1237" s="39"/>
      <c r="P1237" s="40"/>
    </row>
    <row r="1238" s="6" customFormat="1" spans="1:16">
      <c r="A1238" s="25"/>
      <c r="F1238" s="26"/>
      <c r="G1238" s="27"/>
      <c r="I1238" s="39"/>
      <c r="M1238" s="39"/>
      <c r="P1238" s="40"/>
    </row>
    <row r="1239" s="6" customFormat="1" spans="1:16">
      <c r="A1239" s="25"/>
      <c r="F1239" s="26"/>
      <c r="G1239" s="27"/>
      <c r="I1239" s="39"/>
      <c r="M1239" s="39"/>
      <c r="P1239" s="40"/>
    </row>
    <row r="1240" s="6" customFormat="1" spans="1:16">
      <c r="A1240" s="25"/>
      <c r="F1240" s="26"/>
      <c r="G1240" s="27"/>
      <c r="I1240" s="39"/>
      <c r="M1240" s="39"/>
      <c r="P1240" s="40"/>
    </row>
    <row r="1241" s="6" customFormat="1" spans="1:16">
      <c r="A1241" s="25"/>
      <c r="F1241" s="26"/>
      <c r="G1241" s="27"/>
      <c r="I1241" s="39"/>
      <c r="M1241" s="39"/>
      <c r="P1241" s="40"/>
    </row>
    <row r="1242" s="6" customFormat="1" spans="1:16">
      <c r="A1242" s="25"/>
      <c r="F1242" s="26"/>
      <c r="G1242" s="27"/>
      <c r="I1242" s="39"/>
      <c r="M1242" s="39"/>
      <c r="P1242" s="40"/>
    </row>
    <row r="1243" s="6" customFormat="1" spans="1:16">
      <c r="A1243" s="25"/>
      <c r="F1243" s="26"/>
      <c r="G1243" s="27"/>
      <c r="I1243" s="39"/>
      <c r="M1243" s="39"/>
      <c r="P1243" s="40"/>
    </row>
    <row r="1244" s="6" customFormat="1" spans="1:16">
      <c r="A1244" s="25"/>
      <c r="F1244" s="26"/>
      <c r="G1244" s="27"/>
      <c r="I1244" s="39"/>
      <c r="M1244" s="39"/>
      <c r="P1244" s="40"/>
    </row>
    <row r="1245" s="6" customFormat="1" spans="1:16">
      <c r="A1245" s="25"/>
      <c r="F1245" s="26"/>
      <c r="G1245" s="27"/>
      <c r="I1245" s="39"/>
      <c r="M1245" s="39"/>
      <c r="P1245" s="40"/>
    </row>
    <row r="1246" s="6" customFormat="1" spans="1:16">
      <c r="A1246" s="25"/>
      <c r="F1246" s="26"/>
      <c r="G1246" s="27"/>
      <c r="I1246" s="39"/>
      <c r="M1246" s="39"/>
      <c r="P1246" s="40"/>
    </row>
    <row r="1247" s="6" customFormat="1" spans="1:16">
      <c r="A1247" s="25"/>
      <c r="F1247" s="26"/>
      <c r="G1247" s="27"/>
      <c r="I1247" s="39"/>
      <c r="M1247" s="39"/>
      <c r="P1247" s="40"/>
    </row>
    <row r="1248" s="6" customFormat="1" spans="1:16">
      <c r="A1248" s="25"/>
      <c r="F1248" s="26"/>
      <c r="G1248" s="27"/>
      <c r="I1248" s="39"/>
      <c r="M1248" s="39"/>
      <c r="P1248" s="40"/>
    </row>
    <row r="1249" s="6" customFormat="1" spans="1:16">
      <c r="A1249" s="25"/>
      <c r="F1249" s="26"/>
      <c r="G1249" s="27"/>
      <c r="I1249" s="39"/>
      <c r="M1249" s="39"/>
      <c r="P1249" s="40"/>
    </row>
    <row r="1250" s="6" customFormat="1" spans="1:16">
      <c r="A1250" s="25"/>
      <c r="F1250" s="26"/>
      <c r="G1250" s="27"/>
      <c r="I1250" s="39"/>
      <c r="M1250" s="39"/>
      <c r="P1250" s="40"/>
    </row>
    <row r="1251" s="6" customFormat="1" spans="1:16">
      <c r="A1251" s="25"/>
      <c r="F1251" s="26"/>
      <c r="G1251" s="27"/>
      <c r="I1251" s="39"/>
      <c r="M1251" s="39"/>
      <c r="P1251" s="40"/>
    </row>
    <row r="1252" s="6" customFormat="1" spans="1:16">
      <c r="A1252" s="25"/>
      <c r="F1252" s="26"/>
      <c r="G1252" s="27"/>
      <c r="I1252" s="39"/>
      <c r="M1252" s="39"/>
      <c r="P1252" s="40"/>
    </row>
    <row r="1253" s="6" customFormat="1" spans="1:16">
      <c r="A1253" s="25"/>
      <c r="F1253" s="26"/>
      <c r="G1253" s="27"/>
      <c r="I1253" s="39"/>
      <c r="M1253" s="39"/>
      <c r="P1253" s="40"/>
    </row>
    <row r="1254" s="6" customFormat="1" spans="1:16">
      <c r="A1254" s="25"/>
      <c r="F1254" s="26"/>
      <c r="G1254" s="27"/>
      <c r="I1254" s="39"/>
      <c r="M1254" s="39"/>
      <c r="P1254" s="40"/>
    </row>
    <row r="1255" s="6" customFormat="1" spans="1:16">
      <c r="A1255" s="25"/>
      <c r="F1255" s="26"/>
      <c r="G1255" s="27"/>
      <c r="I1255" s="39"/>
      <c r="M1255" s="39"/>
      <c r="P1255" s="40"/>
    </row>
    <row r="1256" s="6" customFormat="1" spans="1:16">
      <c r="A1256" s="25"/>
      <c r="F1256" s="26"/>
      <c r="G1256" s="27"/>
      <c r="I1256" s="39"/>
      <c r="M1256" s="39"/>
      <c r="P1256" s="40"/>
    </row>
    <row r="1257" s="6" customFormat="1" spans="1:16">
      <c r="A1257" s="25"/>
      <c r="F1257" s="26"/>
      <c r="G1257" s="27"/>
      <c r="I1257" s="39"/>
      <c r="M1257" s="39"/>
      <c r="P1257" s="40"/>
    </row>
    <row r="1258" s="6" customFormat="1" spans="1:16">
      <c r="A1258" s="25"/>
      <c r="F1258" s="26"/>
      <c r="G1258" s="27"/>
      <c r="I1258" s="39"/>
      <c r="M1258" s="39"/>
      <c r="P1258" s="40"/>
    </row>
    <row r="1259" s="6" customFormat="1" spans="1:16">
      <c r="A1259" s="25"/>
      <c r="F1259" s="26"/>
      <c r="G1259" s="27"/>
      <c r="I1259" s="39"/>
      <c r="M1259" s="39"/>
      <c r="P1259" s="40"/>
    </row>
    <row r="1260" s="6" customFormat="1" spans="1:16">
      <c r="A1260" s="25"/>
      <c r="F1260" s="26"/>
      <c r="G1260" s="27"/>
      <c r="I1260" s="39"/>
      <c r="M1260" s="39"/>
      <c r="P1260" s="40"/>
    </row>
    <row r="1261" s="6" customFormat="1" spans="1:16">
      <c r="A1261" s="25"/>
      <c r="F1261" s="26"/>
      <c r="G1261" s="27"/>
      <c r="I1261" s="39"/>
      <c r="M1261" s="39"/>
      <c r="P1261" s="40"/>
    </row>
    <row r="1262" s="6" customFormat="1" spans="1:16">
      <c r="A1262" s="25"/>
      <c r="F1262" s="26"/>
      <c r="G1262" s="27"/>
      <c r="I1262" s="39"/>
      <c r="M1262" s="39"/>
      <c r="P1262" s="40"/>
    </row>
    <row r="1263" s="6" customFormat="1" spans="1:16">
      <c r="A1263" s="25"/>
      <c r="F1263" s="26"/>
      <c r="G1263" s="27"/>
      <c r="I1263" s="39"/>
      <c r="M1263" s="39"/>
      <c r="P1263" s="40"/>
    </row>
    <row r="1264" s="6" customFormat="1" spans="1:16">
      <c r="A1264" s="25"/>
      <c r="F1264" s="26"/>
      <c r="G1264" s="27"/>
      <c r="I1264" s="39"/>
      <c r="M1264" s="39"/>
      <c r="P1264" s="40"/>
    </row>
    <row r="1265" s="6" customFormat="1" spans="1:16">
      <c r="A1265" s="25"/>
      <c r="F1265" s="26"/>
      <c r="G1265" s="27"/>
      <c r="I1265" s="39"/>
      <c r="M1265" s="39"/>
      <c r="P1265" s="40"/>
    </row>
    <row r="1266" s="6" customFormat="1" spans="1:16">
      <c r="A1266" s="25"/>
      <c r="F1266" s="26"/>
      <c r="G1266" s="27"/>
      <c r="I1266" s="39"/>
      <c r="M1266" s="39"/>
      <c r="P1266" s="40"/>
    </row>
    <row r="1267" s="6" customFormat="1" spans="1:16">
      <c r="A1267" s="25"/>
      <c r="F1267" s="26"/>
      <c r="G1267" s="27"/>
      <c r="I1267" s="39"/>
      <c r="M1267" s="39"/>
      <c r="P1267" s="40"/>
    </row>
    <row r="1268" s="6" customFormat="1" spans="1:16">
      <c r="A1268" s="25"/>
      <c r="F1268" s="26"/>
      <c r="G1268" s="27"/>
      <c r="I1268" s="39"/>
      <c r="M1268" s="39"/>
      <c r="P1268" s="40"/>
    </row>
    <row r="1269" s="6" customFormat="1" spans="1:16">
      <c r="A1269" s="25"/>
      <c r="F1269" s="26"/>
      <c r="G1269" s="27"/>
      <c r="I1269" s="39"/>
      <c r="M1269" s="39"/>
      <c r="P1269" s="40"/>
    </row>
    <row r="1270" s="6" customFormat="1" spans="1:16">
      <c r="A1270" s="25"/>
      <c r="F1270" s="26"/>
      <c r="G1270" s="27"/>
      <c r="I1270" s="39"/>
      <c r="M1270" s="39"/>
      <c r="P1270" s="40"/>
    </row>
    <row r="1271" s="6" customFormat="1" spans="1:16">
      <c r="A1271" s="25"/>
      <c r="F1271" s="26"/>
      <c r="G1271" s="27"/>
      <c r="I1271" s="39"/>
      <c r="M1271" s="39"/>
      <c r="P1271" s="40"/>
    </row>
    <row r="1272" s="6" customFormat="1" spans="1:16">
      <c r="A1272" s="25"/>
      <c r="F1272" s="26"/>
      <c r="G1272" s="27"/>
      <c r="I1272" s="39"/>
      <c r="M1272" s="39"/>
      <c r="P1272" s="40"/>
    </row>
    <row r="1273" s="6" customFormat="1" spans="1:16">
      <c r="A1273" s="25"/>
      <c r="F1273" s="26"/>
      <c r="G1273" s="27"/>
      <c r="I1273" s="39"/>
      <c r="M1273" s="39"/>
      <c r="P1273" s="40"/>
    </row>
    <row r="1274" s="6" customFormat="1" spans="1:16">
      <c r="A1274" s="25"/>
      <c r="F1274" s="26"/>
      <c r="G1274" s="27"/>
      <c r="I1274" s="39"/>
      <c r="M1274" s="39"/>
      <c r="P1274" s="40"/>
    </row>
    <row r="1275" s="6" customFormat="1" spans="1:16">
      <c r="A1275" s="25"/>
      <c r="F1275" s="26"/>
      <c r="G1275" s="27"/>
      <c r="I1275" s="39"/>
      <c r="M1275" s="39"/>
      <c r="P1275" s="40"/>
    </row>
    <row r="1276" s="6" customFormat="1" spans="1:16">
      <c r="A1276" s="25"/>
      <c r="F1276" s="26"/>
      <c r="G1276" s="27"/>
      <c r="I1276" s="39"/>
      <c r="M1276" s="39"/>
      <c r="P1276" s="40"/>
    </row>
    <row r="1277" s="6" customFormat="1" spans="1:16">
      <c r="A1277" s="25"/>
      <c r="F1277" s="26"/>
      <c r="G1277" s="27"/>
      <c r="I1277" s="39"/>
      <c r="M1277" s="39"/>
      <c r="P1277" s="40"/>
    </row>
    <row r="1278" s="6" customFormat="1" spans="1:16">
      <c r="A1278" s="25"/>
      <c r="F1278" s="26"/>
      <c r="G1278" s="27"/>
      <c r="I1278" s="39"/>
      <c r="M1278" s="39"/>
      <c r="P1278" s="40"/>
    </row>
    <row r="1279" s="6" customFormat="1" spans="1:16">
      <c r="A1279" s="25"/>
      <c r="F1279" s="26"/>
      <c r="G1279" s="27"/>
      <c r="I1279" s="39"/>
      <c r="M1279" s="39"/>
      <c r="P1279" s="40"/>
    </row>
    <row r="1280" s="6" customFormat="1" spans="1:16">
      <c r="A1280" s="25"/>
      <c r="F1280" s="26"/>
      <c r="G1280" s="27"/>
      <c r="I1280" s="39"/>
      <c r="M1280" s="39"/>
      <c r="P1280" s="40"/>
    </row>
    <row r="1281" s="6" customFormat="1" spans="1:16">
      <c r="A1281" s="25"/>
      <c r="F1281" s="26"/>
      <c r="G1281" s="27"/>
      <c r="I1281" s="39"/>
      <c r="M1281" s="39"/>
      <c r="P1281" s="40"/>
    </row>
    <row r="1282" s="6" customFormat="1" spans="1:16">
      <c r="A1282" s="25"/>
      <c r="F1282" s="26"/>
      <c r="G1282" s="27"/>
      <c r="I1282" s="39"/>
      <c r="M1282" s="39"/>
      <c r="P1282" s="40"/>
    </row>
    <row r="1283" s="6" customFormat="1" spans="1:16">
      <c r="A1283" s="25"/>
      <c r="F1283" s="26"/>
      <c r="G1283" s="27"/>
      <c r="I1283" s="39"/>
      <c r="M1283" s="39"/>
      <c r="P1283" s="40"/>
    </row>
    <row r="1284" s="6" customFormat="1" spans="1:16">
      <c r="A1284" s="25"/>
      <c r="F1284" s="26"/>
      <c r="G1284" s="27"/>
      <c r="I1284" s="39"/>
      <c r="M1284" s="39"/>
      <c r="P1284" s="40"/>
    </row>
    <row r="1285" s="6" customFormat="1" spans="1:16">
      <c r="A1285" s="25"/>
      <c r="F1285" s="26"/>
      <c r="G1285" s="27"/>
      <c r="I1285" s="39"/>
      <c r="M1285" s="39"/>
      <c r="P1285" s="40"/>
    </row>
    <row r="1286" s="6" customFormat="1" spans="1:16">
      <c r="A1286" s="25"/>
      <c r="F1286" s="26"/>
      <c r="G1286" s="27"/>
      <c r="I1286" s="39"/>
      <c r="M1286" s="39"/>
      <c r="P1286" s="40"/>
    </row>
    <row r="1287" s="6" customFormat="1" spans="1:16">
      <c r="A1287" s="25"/>
      <c r="F1287" s="26"/>
      <c r="G1287" s="27"/>
      <c r="I1287" s="39"/>
      <c r="M1287" s="39"/>
      <c r="P1287" s="40"/>
    </row>
    <row r="1288" s="6" customFormat="1" spans="1:16">
      <c r="A1288" s="25"/>
      <c r="F1288" s="26"/>
      <c r="G1288" s="27"/>
      <c r="I1288" s="39"/>
      <c r="M1288" s="39"/>
      <c r="P1288" s="40"/>
    </row>
    <row r="1289" s="6" customFormat="1" spans="1:16">
      <c r="A1289" s="25"/>
      <c r="F1289" s="26"/>
      <c r="G1289" s="27"/>
      <c r="I1289" s="39"/>
      <c r="M1289" s="39"/>
      <c r="P1289" s="40"/>
    </row>
    <row r="1290" s="6" customFormat="1" spans="1:16">
      <c r="A1290" s="25"/>
      <c r="F1290" s="26"/>
      <c r="G1290" s="27"/>
      <c r="I1290" s="39"/>
      <c r="M1290" s="39"/>
      <c r="P1290" s="40"/>
    </row>
    <row r="1291" s="6" customFormat="1" spans="1:16">
      <c r="A1291" s="25"/>
      <c r="F1291" s="26"/>
      <c r="G1291" s="27"/>
      <c r="I1291" s="39"/>
      <c r="M1291" s="39"/>
      <c r="P1291" s="40"/>
    </row>
    <row r="1292" s="6" customFormat="1" spans="1:16">
      <c r="A1292" s="25"/>
      <c r="F1292" s="26"/>
      <c r="G1292" s="27"/>
      <c r="I1292" s="39"/>
      <c r="M1292" s="39"/>
      <c r="P1292" s="40"/>
    </row>
    <row r="1293" s="6" customFormat="1" spans="1:16">
      <c r="A1293" s="25"/>
      <c r="F1293" s="26"/>
      <c r="G1293" s="27"/>
      <c r="I1293" s="39"/>
      <c r="M1293" s="39"/>
      <c r="P1293" s="40"/>
    </row>
    <row r="1294" s="6" customFormat="1" spans="1:16">
      <c r="A1294" s="25"/>
      <c r="F1294" s="26"/>
      <c r="G1294" s="27"/>
      <c r="I1294" s="39"/>
      <c r="M1294" s="39"/>
      <c r="P1294" s="40"/>
    </row>
    <row r="1295" s="6" customFormat="1" spans="1:16">
      <c r="A1295" s="25"/>
      <c r="F1295" s="26"/>
      <c r="G1295" s="27"/>
      <c r="I1295" s="39"/>
      <c r="M1295" s="39"/>
      <c r="P1295" s="40"/>
    </row>
    <row r="1296" s="6" customFormat="1" spans="1:16">
      <c r="A1296" s="25"/>
      <c r="F1296" s="26"/>
      <c r="G1296" s="27"/>
      <c r="I1296" s="39"/>
      <c r="M1296" s="39"/>
      <c r="P1296" s="40"/>
    </row>
    <row r="1297" s="6" customFormat="1" spans="1:16">
      <c r="A1297" s="25"/>
      <c r="F1297" s="26"/>
      <c r="G1297" s="27"/>
      <c r="I1297" s="39"/>
      <c r="M1297" s="39"/>
      <c r="P1297" s="40"/>
    </row>
    <row r="1298" s="6" customFormat="1" spans="1:16">
      <c r="A1298" s="25"/>
      <c r="F1298" s="26"/>
      <c r="G1298" s="27"/>
      <c r="I1298" s="39"/>
      <c r="M1298" s="39"/>
      <c r="P1298" s="40"/>
    </row>
    <row r="1299" s="6" customFormat="1" spans="1:16">
      <c r="A1299" s="25"/>
      <c r="F1299" s="26"/>
      <c r="G1299" s="27"/>
      <c r="I1299" s="39"/>
      <c r="M1299" s="39"/>
      <c r="P1299" s="40"/>
    </row>
    <row r="1300" s="6" customFormat="1" spans="1:16">
      <c r="A1300" s="25"/>
      <c r="F1300" s="26"/>
      <c r="G1300" s="27"/>
      <c r="I1300" s="39"/>
      <c r="M1300" s="39"/>
      <c r="P1300" s="40"/>
    </row>
    <row r="1301" s="6" customFormat="1" spans="1:16">
      <c r="A1301" s="25"/>
      <c r="F1301" s="26"/>
      <c r="G1301" s="27"/>
      <c r="I1301" s="39"/>
      <c r="M1301" s="39"/>
      <c r="P1301" s="40"/>
    </row>
    <row r="1302" s="6" customFormat="1" spans="1:16">
      <c r="A1302" s="25"/>
      <c r="F1302" s="26"/>
      <c r="G1302" s="27"/>
      <c r="I1302" s="39"/>
      <c r="M1302" s="39"/>
      <c r="P1302" s="40"/>
    </row>
    <row r="1303" s="6" customFormat="1" spans="1:16">
      <c r="A1303" s="25"/>
      <c r="F1303" s="26"/>
      <c r="G1303" s="27"/>
      <c r="I1303" s="39"/>
      <c r="M1303" s="39"/>
      <c r="P1303" s="40"/>
    </row>
    <row r="1304" s="6" customFormat="1" spans="1:16">
      <c r="A1304" s="25"/>
      <c r="F1304" s="26"/>
      <c r="G1304" s="27"/>
      <c r="I1304" s="39"/>
      <c r="M1304" s="39"/>
      <c r="P1304" s="40"/>
    </row>
    <row r="1305" s="6" customFormat="1" spans="1:16">
      <c r="A1305" s="25"/>
      <c r="F1305" s="26"/>
      <c r="G1305" s="27"/>
      <c r="I1305" s="39"/>
      <c r="M1305" s="39"/>
      <c r="P1305" s="40"/>
    </row>
    <row r="1306" s="6" customFormat="1" spans="1:16">
      <c r="A1306" s="25"/>
      <c r="F1306" s="26"/>
      <c r="G1306" s="27"/>
      <c r="I1306" s="39"/>
      <c r="M1306" s="39"/>
      <c r="P1306" s="40"/>
    </row>
    <row r="1307" s="6" customFormat="1" spans="1:16">
      <c r="A1307" s="25"/>
      <c r="F1307" s="26"/>
      <c r="G1307" s="27"/>
      <c r="I1307" s="39"/>
      <c r="M1307" s="39"/>
      <c r="P1307" s="40"/>
    </row>
    <row r="1308" s="6" customFormat="1" spans="1:16">
      <c r="A1308" s="25"/>
      <c r="F1308" s="26"/>
      <c r="G1308" s="27"/>
      <c r="I1308" s="39"/>
      <c r="M1308" s="39"/>
      <c r="P1308" s="40"/>
    </row>
    <row r="1309" s="6" customFormat="1" spans="1:16">
      <c r="A1309" s="25"/>
      <c r="F1309" s="26"/>
      <c r="G1309" s="27"/>
      <c r="I1309" s="39"/>
      <c r="M1309" s="39"/>
      <c r="P1309" s="40"/>
    </row>
    <row r="1310" s="6" customFormat="1" spans="1:16">
      <c r="A1310" s="25"/>
      <c r="F1310" s="26"/>
      <c r="G1310" s="27"/>
      <c r="I1310" s="39"/>
      <c r="M1310" s="39"/>
      <c r="P1310" s="40"/>
    </row>
    <row r="1311" s="6" customFormat="1" spans="1:16">
      <c r="A1311" s="25"/>
      <c r="F1311" s="26"/>
      <c r="G1311" s="27"/>
      <c r="I1311" s="39"/>
      <c r="M1311" s="39"/>
      <c r="P1311" s="40"/>
    </row>
    <row r="1312" s="6" customFormat="1" spans="1:16">
      <c r="A1312" s="25"/>
      <c r="F1312" s="26"/>
      <c r="G1312" s="27"/>
      <c r="I1312" s="39"/>
      <c r="M1312" s="39"/>
      <c r="P1312" s="40"/>
    </row>
    <row r="1313" s="6" customFormat="1" spans="1:16">
      <c r="A1313" s="25"/>
      <c r="F1313" s="26"/>
      <c r="G1313" s="27"/>
      <c r="I1313" s="39"/>
      <c r="M1313" s="39"/>
      <c r="P1313" s="40"/>
    </row>
    <row r="1314" s="6" customFormat="1" spans="1:16">
      <c r="A1314" s="25"/>
      <c r="F1314" s="26"/>
      <c r="G1314" s="27"/>
      <c r="I1314" s="39"/>
      <c r="M1314" s="39"/>
      <c r="P1314" s="40"/>
    </row>
    <row r="1315" s="6" customFormat="1" spans="1:16">
      <c r="A1315" s="25"/>
      <c r="F1315" s="26"/>
      <c r="G1315" s="27"/>
      <c r="I1315" s="39"/>
      <c r="M1315" s="39"/>
      <c r="P1315" s="40"/>
    </row>
    <row r="1316" s="6" customFormat="1" spans="1:16">
      <c r="A1316" s="25"/>
      <c r="F1316" s="26"/>
      <c r="G1316" s="27"/>
      <c r="I1316" s="39"/>
      <c r="M1316" s="39"/>
      <c r="P1316" s="40"/>
    </row>
    <row r="1317" s="6" customFormat="1" spans="1:16">
      <c r="A1317" s="25"/>
      <c r="F1317" s="26"/>
      <c r="G1317" s="27"/>
      <c r="I1317" s="39"/>
      <c r="M1317" s="39"/>
      <c r="P1317" s="40"/>
    </row>
    <row r="1318" s="6" customFormat="1" spans="1:16">
      <c r="A1318" s="25"/>
      <c r="F1318" s="26"/>
      <c r="G1318" s="27"/>
      <c r="I1318" s="39"/>
      <c r="M1318" s="39"/>
      <c r="P1318" s="40"/>
    </row>
    <row r="1319" s="6" customFormat="1" spans="1:16">
      <c r="A1319" s="25"/>
      <c r="F1319" s="26"/>
      <c r="G1319" s="27"/>
      <c r="I1319" s="39"/>
      <c r="M1319" s="39"/>
      <c r="P1319" s="40"/>
    </row>
    <row r="1320" s="6" customFormat="1" spans="1:16">
      <c r="A1320" s="25"/>
      <c r="F1320" s="26"/>
      <c r="G1320" s="27"/>
      <c r="I1320" s="39"/>
      <c r="M1320" s="39"/>
      <c r="P1320" s="40"/>
    </row>
    <row r="1321" s="6" customFormat="1" spans="1:16">
      <c r="A1321" s="25"/>
      <c r="F1321" s="26"/>
      <c r="G1321" s="27"/>
      <c r="I1321" s="39"/>
      <c r="M1321" s="39"/>
      <c r="P1321" s="40"/>
    </row>
    <row r="1322" s="6" customFormat="1" spans="1:16">
      <c r="A1322" s="25"/>
      <c r="F1322" s="26"/>
      <c r="G1322" s="27"/>
      <c r="I1322" s="39"/>
      <c r="M1322" s="39"/>
      <c r="P1322" s="40"/>
    </row>
    <row r="1323" s="6" customFormat="1" spans="1:16">
      <c r="A1323" s="25"/>
      <c r="F1323" s="26"/>
      <c r="G1323" s="27"/>
      <c r="I1323" s="39"/>
      <c r="M1323" s="39"/>
      <c r="P1323" s="40"/>
    </row>
    <row r="1324" s="6" customFormat="1" spans="1:16">
      <c r="A1324" s="25"/>
      <c r="F1324" s="26"/>
      <c r="G1324" s="27"/>
      <c r="I1324" s="39"/>
      <c r="M1324" s="39"/>
      <c r="P1324" s="40"/>
    </row>
    <row r="1325" s="6" customFormat="1" spans="1:16">
      <c r="A1325" s="25"/>
      <c r="F1325" s="26"/>
      <c r="G1325" s="27"/>
      <c r="I1325" s="39"/>
      <c r="M1325" s="39"/>
      <c r="P1325" s="40"/>
    </row>
    <row r="1326" s="6" customFormat="1" spans="1:16">
      <c r="A1326" s="25"/>
      <c r="F1326" s="26"/>
      <c r="G1326" s="27"/>
      <c r="I1326" s="39"/>
      <c r="M1326" s="39"/>
      <c r="P1326" s="40"/>
    </row>
    <row r="1327" s="6" customFormat="1" spans="1:16">
      <c r="A1327" s="25"/>
      <c r="F1327" s="26"/>
      <c r="G1327" s="27"/>
      <c r="I1327" s="39"/>
      <c r="M1327" s="39"/>
      <c r="P1327" s="40"/>
    </row>
    <row r="1328" s="6" customFormat="1" spans="1:16">
      <c r="A1328" s="25"/>
      <c r="F1328" s="26"/>
      <c r="G1328" s="27"/>
      <c r="I1328" s="39"/>
      <c r="M1328" s="39"/>
      <c r="P1328" s="40"/>
    </row>
    <row r="1329" s="6" customFormat="1" spans="1:16">
      <c r="A1329" s="25"/>
      <c r="F1329" s="26"/>
      <c r="G1329" s="27"/>
      <c r="I1329" s="39"/>
      <c r="M1329" s="39"/>
      <c r="P1329" s="40"/>
    </row>
    <row r="1330" s="6" customFormat="1" spans="1:16">
      <c r="A1330" s="25"/>
      <c r="F1330" s="26"/>
      <c r="G1330" s="27"/>
      <c r="I1330" s="39"/>
      <c r="M1330" s="39"/>
      <c r="P1330" s="40"/>
    </row>
    <row r="1331" s="6" customFormat="1" spans="1:16">
      <c r="A1331" s="25"/>
      <c r="F1331" s="26"/>
      <c r="G1331" s="27"/>
      <c r="I1331" s="39"/>
      <c r="M1331" s="39"/>
      <c r="P1331" s="40"/>
    </row>
    <row r="1332" s="6" customFormat="1" spans="1:16">
      <c r="A1332" s="25"/>
      <c r="F1332" s="26"/>
      <c r="G1332" s="27"/>
      <c r="I1332" s="39"/>
      <c r="M1332" s="39"/>
      <c r="P1332" s="40"/>
    </row>
    <row r="1333" s="6" customFormat="1" spans="1:16">
      <c r="A1333" s="25"/>
      <c r="F1333" s="26"/>
      <c r="G1333" s="27"/>
      <c r="I1333" s="39"/>
      <c r="M1333" s="39"/>
      <c r="P1333" s="40"/>
    </row>
    <row r="1334" s="6" customFormat="1" spans="1:16">
      <c r="A1334" s="25"/>
      <c r="F1334" s="26"/>
      <c r="G1334" s="27"/>
      <c r="I1334" s="39"/>
      <c r="M1334" s="39"/>
      <c r="P1334" s="40"/>
    </row>
    <row r="1335" s="6" customFormat="1" spans="1:16">
      <c r="A1335" s="25"/>
      <c r="F1335" s="26"/>
      <c r="G1335" s="27"/>
      <c r="I1335" s="39"/>
      <c r="M1335" s="39"/>
      <c r="P1335" s="40"/>
    </row>
    <row r="1336" s="6" customFormat="1" spans="1:16">
      <c r="A1336" s="25"/>
      <c r="F1336" s="26"/>
      <c r="G1336" s="27"/>
      <c r="I1336" s="39"/>
      <c r="M1336" s="39"/>
      <c r="P1336" s="40"/>
    </row>
    <row r="1337" s="6" customFormat="1" spans="1:16">
      <c r="A1337" s="25"/>
      <c r="F1337" s="26"/>
      <c r="G1337" s="27"/>
      <c r="I1337" s="39"/>
      <c r="M1337" s="39"/>
      <c r="P1337" s="40"/>
    </row>
    <row r="1338" s="6" customFormat="1" spans="1:16">
      <c r="A1338" s="25"/>
      <c r="F1338" s="26"/>
      <c r="G1338" s="27"/>
      <c r="I1338" s="39"/>
      <c r="M1338" s="39"/>
      <c r="P1338" s="40"/>
    </row>
    <row r="1339" s="6" customFormat="1" spans="1:16">
      <c r="A1339" s="25"/>
      <c r="F1339" s="26"/>
      <c r="G1339" s="27"/>
      <c r="I1339" s="39"/>
      <c r="M1339" s="39"/>
      <c r="P1339" s="40"/>
    </row>
    <row r="1340" s="6" customFormat="1" spans="1:16">
      <c r="A1340" s="25"/>
      <c r="F1340" s="26"/>
      <c r="G1340" s="27"/>
      <c r="I1340" s="39"/>
      <c r="M1340" s="39"/>
      <c r="P1340" s="40"/>
    </row>
    <row r="1341" s="6" customFormat="1" spans="1:16">
      <c r="A1341" s="25"/>
      <c r="F1341" s="26"/>
      <c r="G1341" s="27"/>
      <c r="I1341" s="39"/>
      <c r="M1341" s="39"/>
      <c r="P1341" s="40"/>
    </row>
    <row r="1342" s="6" customFormat="1" spans="1:16">
      <c r="A1342" s="25"/>
      <c r="F1342" s="26"/>
      <c r="G1342" s="27"/>
      <c r="I1342" s="39"/>
      <c r="M1342" s="39"/>
      <c r="P1342" s="40"/>
    </row>
    <row r="1343" s="6" customFormat="1" spans="1:16">
      <c r="A1343" s="25"/>
      <c r="F1343" s="26"/>
      <c r="G1343" s="27"/>
      <c r="I1343" s="39"/>
      <c r="M1343" s="39"/>
      <c r="P1343" s="40"/>
    </row>
    <row r="1344" s="6" customFormat="1" spans="1:16">
      <c r="A1344" s="25"/>
      <c r="F1344" s="26"/>
      <c r="G1344" s="27"/>
      <c r="I1344" s="39"/>
      <c r="M1344" s="39"/>
      <c r="P1344" s="40"/>
    </row>
    <row r="1345" s="6" customFormat="1" spans="1:16">
      <c r="A1345" s="25"/>
      <c r="F1345" s="26"/>
      <c r="G1345" s="27"/>
      <c r="I1345" s="39"/>
      <c r="M1345" s="39"/>
      <c r="P1345" s="40"/>
    </row>
    <row r="1346" s="6" customFormat="1" spans="1:16">
      <c r="A1346" s="25"/>
      <c r="F1346" s="26"/>
      <c r="G1346" s="27"/>
      <c r="I1346" s="39"/>
      <c r="M1346" s="39"/>
      <c r="P1346" s="40"/>
    </row>
    <row r="1347" s="6" customFormat="1" spans="1:16">
      <c r="A1347" s="25"/>
      <c r="F1347" s="26"/>
      <c r="G1347" s="27"/>
      <c r="I1347" s="39"/>
      <c r="M1347" s="39"/>
      <c r="P1347" s="40"/>
    </row>
    <row r="1348" s="6" customFormat="1" spans="1:16">
      <c r="A1348" s="25"/>
      <c r="F1348" s="26"/>
      <c r="G1348" s="27"/>
      <c r="I1348" s="39"/>
      <c r="M1348" s="39"/>
      <c r="P1348" s="40"/>
    </row>
    <row r="1349" s="6" customFormat="1" spans="1:16">
      <c r="A1349" s="25"/>
      <c r="F1349" s="26"/>
      <c r="G1349" s="27"/>
      <c r="I1349" s="39"/>
      <c r="M1349" s="39"/>
      <c r="P1349" s="40"/>
    </row>
    <row r="1350" s="6" customFormat="1" spans="1:16">
      <c r="A1350" s="25"/>
      <c r="F1350" s="26"/>
      <c r="G1350" s="27"/>
      <c r="I1350" s="39"/>
      <c r="M1350" s="39"/>
      <c r="P1350" s="40"/>
    </row>
    <row r="1351" s="6" customFormat="1" spans="1:16">
      <c r="A1351" s="25"/>
      <c r="F1351" s="26"/>
      <c r="G1351" s="27"/>
      <c r="I1351" s="39"/>
      <c r="M1351" s="39"/>
      <c r="P1351" s="40"/>
    </row>
    <row r="1352" s="6" customFormat="1" spans="1:16">
      <c r="A1352" s="25"/>
      <c r="F1352" s="26"/>
      <c r="G1352" s="27"/>
      <c r="I1352" s="39"/>
      <c r="M1352" s="39"/>
      <c r="P1352" s="40"/>
    </row>
    <row r="1353" s="6" customFormat="1" spans="1:16">
      <c r="A1353" s="25"/>
      <c r="F1353" s="26"/>
      <c r="G1353" s="27"/>
      <c r="I1353" s="39"/>
      <c r="M1353" s="39"/>
      <c r="P1353" s="40"/>
    </row>
    <row r="1354" s="6" customFormat="1" spans="1:16">
      <c r="A1354" s="25"/>
      <c r="F1354" s="26"/>
      <c r="G1354" s="27"/>
      <c r="I1354" s="39"/>
      <c r="M1354" s="39"/>
      <c r="P1354" s="40"/>
    </row>
    <row r="1355" s="6" customFormat="1" spans="1:16">
      <c r="A1355" s="25"/>
      <c r="F1355" s="26"/>
      <c r="G1355" s="27"/>
      <c r="I1355" s="39"/>
      <c r="M1355" s="39"/>
      <c r="P1355" s="40"/>
    </row>
    <row r="1356" s="6" customFormat="1" spans="1:16">
      <c r="A1356" s="25"/>
      <c r="F1356" s="26"/>
      <c r="G1356" s="27"/>
      <c r="I1356" s="39"/>
      <c r="M1356" s="39"/>
      <c r="P1356" s="40"/>
    </row>
    <row r="1357" s="6" customFormat="1" spans="1:16">
      <c r="A1357" s="25"/>
      <c r="F1357" s="26"/>
      <c r="G1357" s="27"/>
      <c r="I1357" s="39"/>
      <c r="M1357" s="39"/>
      <c r="P1357" s="40"/>
    </row>
    <row r="1358" s="6" customFormat="1" spans="1:16">
      <c r="A1358" s="25"/>
      <c r="F1358" s="26"/>
      <c r="G1358" s="27"/>
      <c r="I1358" s="39"/>
      <c r="M1358" s="39"/>
      <c r="P1358" s="40"/>
    </row>
    <row r="1359" s="6" customFormat="1" spans="1:16">
      <c r="A1359" s="25"/>
      <c r="F1359" s="26"/>
      <c r="G1359" s="27"/>
      <c r="I1359" s="39"/>
      <c r="M1359" s="39"/>
      <c r="P1359" s="40"/>
    </row>
    <row r="1360" s="6" customFormat="1" spans="1:16">
      <c r="A1360" s="25"/>
      <c r="F1360" s="26"/>
      <c r="G1360" s="27"/>
      <c r="I1360" s="39"/>
      <c r="M1360" s="39"/>
      <c r="P1360" s="40"/>
    </row>
    <row r="1361" s="6" customFormat="1" spans="1:16">
      <c r="A1361" s="25"/>
      <c r="F1361" s="26"/>
      <c r="G1361" s="27"/>
      <c r="I1361" s="39"/>
      <c r="M1361" s="39"/>
      <c r="P1361" s="40"/>
    </row>
    <row r="1362" s="6" customFormat="1" spans="1:16">
      <c r="A1362" s="25"/>
      <c r="F1362" s="26"/>
      <c r="G1362" s="27"/>
      <c r="I1362" s="39"/>
      <c r="M1362" s="39"/>
      <c r="P1362" s="40"/>
    </row>
    <row r="1363" s="6" customFormat="1" spans="1:16">
      <c r="A1363" s="25"/>
      <c r="F1363" s="26"/>
      <c r="G1363" s="27"/>
      <c r="I1363" s="39"/>
      <c r="M1363" s="39"/>
      <c r="P1363" s="40"/>
    </row>
    <row r="1364" s="6" customFormat="1" spans="1:16">
      <c r="A1364" s="25"/>
      <c r="F1364" s="26"/>
      <c r="G1364" s="27"/>
      <c r="I1364" s="39"/>
      <c r="M1364" s="39"/>
      <c r="P1364" s="40"/>
    </row>
    <row r="1365" s="6" customFormat="1" spans="1:16">
      <c r="A1365" s="25"/>
      <c r="F1365" s="26"/>
      <c r="G1365" s="27"/>
      <c r="I1365" s="39"/>
      <c r="M1365" s="39"/>
      <c r="P1365" s="40"/>
    </row>
    <row r="1366" s="6" customFormat="1" spans="1:16">
      <c r="A1366" s="25"/>
      <c r="F1366" s="26"/>
      <c r="G1366" s="27"/>
      <c r="I1366" s="39"/>
      <c r="M1366" s="39"/>
      <c r="P1366" s="40"/>
    </row>
    <row r="1367" s="6" customFormat="1" spans="1:16">
      <c r="A1367" s="25"/>
      <c r="F1367" s="26"/>
      <c r="G1367" s="27"/>
      <c r="I1367" s="39"/>
      <c r="M1367" s="39"/>
      <c r="P1367" s="40"/>
    </row>
    <row r="1368" s="6" customFormat="1" spans="1:16">
      <c r="A1368" s="25"/>
      <c r="F1368" s="26"/>
      <c r="G1368" s="27"/>
      <c r="I1368" s="39"/>
      <c r="M1368" s="39"/>
      <c r="P1368" s="40"/>
    </row>
    <row r="1369" s="6" customFormat="1" spans="1:16">
      <c r="A1369" s="25"/>
      <c r="F1369" s="26"/>
      <c r="G1369" s="27"/>
      <c r="I1369" s="39"/>
      <c r="M1369" s="39"/>
      <c r="P1369" s="40"/>
    </row>
    <row r="1370" s="6" customFormat="1" spans="1:16">
      <c r="A1370" s="25"/>
      <c r="F1370" s="26"/>
      <c r="G1370" s="27"/>
      <c r="I1370" s="39"/>
      <c r="M1370" s="39"/>
      <c r="P1370" s="40"/>
    </row>
    <row r="1371" s="6" customFormat="1" spans="1:16">
      <c r="A1371" s="25"/>
      <c r="F1371" s="26"/>
      <c r="G1371" s="27"/>
      <c r="I1371" s="39"/>
      <c r="M1371" s="39"/>
      <c r="P1371" s="40"/>
    </row>
    <row r="1372" s="6" customFormat="1" spans="1:16">
      <c r="A1372" s="25"/>
      <c r="F1372" s="26"/>
      <c r="G1372" s="27"/>
      <c r="I1372" s="39"/>
      <c r="M1372" s="39"/>
      <c r="P1372" s="40"/>
    </row>
    <row r="1373" s="6" customFormat="1" spans="1:16">
      <c r="A1373" s="25"/>
      <c r="F1373" s="26"/>
      <c r="G1373" s="27"/>
      <c r="I1373" s="39"/>
      <c r="M1373" s="39"/>
      <c r="P1373" s="40"/>
    </row>
    <row r="1374" s="6" customFormat="1" spans="1:16">
      <c r="A1374" s="25"/>
      <c r="F1374" s="26"/>
      <c r="G1374" s="27"/>
      <c r="I1374" s="39"/>
      <c r="M1374" s="39"/>
      <c r="P1374" s="40"/>
    </row>
    <row r="1375" s="6" customFormat="1" spans="1:16">
      <c r="A1375" s="25"/>
      <c r="F1375" s="26"/>
      <c r="G1375" s="27"/>
      <c r="I1375" s="39"/>
      <c r="M1375" s="39"/>
      <c r="P1375" s="40"/>
    </row>
    <row r="1376" s="6" customFormat="1" spans="1:16">
      <c r="A1376" s="25"/>
      <c r="F1376" s="26"/>
      <c r="G1376" s="27"/>
      <c r="I1376" s="39"/>
      <c r="M1376" s="39"/>
      <c r="P1376" s="40"/>
    </row>
    <row r="1377" s="6" customFormat="1" spans="1:16">
      <c r="A1377" s="25"/>
      <c r="F1377" s="26"/>
      <c r="G1377" s="27"/>
      <c r="I1377" s="39"/>
      <c r="M1377" s="39"/>
      <c r="P1377" s="40"/>
    </row>
    <row r="1378" s="6" customFormat="1" spans="1:16">
      <c r="A1378" s="25"/>
      <c r="F1378" s="26"/>
      <c r="G1378" s="27"/>
      <c r="I1378" s="39"/>
      <c r="M1378" s="39"/>
      <c r="P1378" s="40"/>
    </row>
    <row r="1379" s="6" customFormat="1" spans="1:16">
      <c r="A1379" s="25"/>
      <c r="F1379" s="26"/>
      <c r="G1379" s="27"/>
      <c r="I1379" s="39"/>
      <c r="M1379" s="39"/>
      <c r="P1379" s="40"/>
    </row>
    <row r="1380" s="6" customFormat="1" spans="1:16">
      <c r="A1380" s="25"/>
      <c r="F1380" s="26"/>
      <c r="G1380" s="27"/>
      <c r="I1380" s="39"/>
      <c r="M1380" s="39"/>
      <c r="P1380" s="40"/>
    </row>
    <row r="1381" s="6" customFormat="1" spans="1:16">
      <c r="A1381" s="25"/>
      <c r="F1381" s="26"/>
      <c r="G1381" s="27"/>
      <c r="I1381" s="39"/>
      <c r="M1381" s="39"/>
      <c r="P1381" s="40"/>
    </row>
    <row r="1382" s="6" customFormat="1" spans="1:16">
      <c r="A1382" s="25"/>
      <c r="F1382" s="26"/>
      <c r="G1382" s="27"/>
      <c r="I1382" s="39"/>
      <c r="M1382" s="39"/>
      <c r="P1382" s="40"/>
    </row>
    <row r="1383" s="6" customFormat="1" spans="1:16">
      <c r="A1383" s="25"/>
      <c r="F1383" s="26"/>
      <c r="G1383" s="27"/>
      <c r="I1383" s="39"/>
      <c r="M1383" s="39"/>
      <c r="P1383" s="40"/>
    </row>
    <row r="1384" s="6" customFormat="1" spans="1:16">
      <c r="A1384" s="25"/>
      <c r="F1384" s="26"/>
      <c r="G1384" s="27"/>
      <c r="I1384" s="39"/>
      <c r="M1384" s="39"/>
      <c r="P1384" s="40"/>
    </row>
    <row r="1385" s="6" customFormat="1" spans="1:16">
      <c r="A1385" s="25"/>
      <c r="F1385" s="26"/>
      <c r="G1385" s="27"/>
      <c r="I1385" s="39"/>
      <c r="M1385" s="39"/>
      <c r="P1385" s="40"/>
    </row>
    <row r="1386" s="6" customFormat="1" spans="1:16">
      <c r="A1386" s="25"/>
      <c r="F1386" s="26"/>
      <c r="G1386" s="27"/>
      <c r="I1386" s="39"/>
      <c r="M1386" s="39"/>
      <c r="P1386" s="40"/>
    </row>
    <row r="1387" s="6" customFormat="1" spans="1:16">
      <c r="A1387" s="25"/>
      <c r="F1387" s="26"/>
      <c r="G1387" s="27"/>
      <c r="I1387" s="39"/>
      <c r="M1387" s="39"/>
      <c r="P1387" s="40"/>
    </row>
    <row r="1388" s="6" customFormat="1" spans="1:16">
      <c r="A1388" s="25"/>
      <c r="F1388" s="26"/>
      <c r="G1388" s="27"/>
      <c r="I1388" s="39"/>
      <c r="M1388" s="39"/>
      <c r="P1388" s="40"/>
    </row>
    <row r="1389" s="6" customFormat="1" spans="1:16">
      <c r="A1389" s="25"/>
      <c r="F1389" s="26"/>
      <c r="G1389" s="27"/>
      <c r="I1389" s="39"/>
      <c r="M1389" s="39"/>
      <c r="P1389" s="40"/>
    </row>
    <row r="1390" s="6" customFormat="1" spans="1:16">
      <c r="A1390" s="25"/>
      <c r="F1390" s="26"/>
      <c r="G1390" s="27"/>
      <c r="I1390" s="39"/>
      <c r="M1390" s="39"/>
      <c r="P1390" s="40"/>
    </row>
    <row r="1391" s="6" customFormat="1" spans="1:16">
      <c r="A1391" s="25"/>
      <c r="F1391" s="26"/>
      <c r="G1391" s="27"/>
      <c r="I1391" s="39"/>
      <c r="M1391" s="39"/>
      <c r="P1391" s="40"/>
    </row>
    <row r="1392" s="6" customFormat="1" spans="1:16">
      <c r="A1392" s="25"/>
      <c r="F1392" s="26"/>
      <c r="G1392" s="27"/>
      <c r="I1392" s="39"/>
      <c r="M1392" s="39"/>
      <c r="P1392" s="40"/>
    </row>
    <row r="1393" s="6" customFormat="1" spans="1:16">
      <c r="A1393" s="25"/>
      <c r="F1393" s="26"/>
      <c r="G1393" s="27"/>
      <c r="I1393" s="39"/>
      <c r="M1393" s="39"/>
      <c r="P1393" s="40"/>
    </row>
    <row r="1394" s="6" customFormat="1" spans="1:16">
      <c r="A1394" s="25"/>
      <c r="F1394" s="26"/>
      <c r="G1394" s="27"/>
      <c r="I1394" s="39"/>
      <c r="M1394" s="39"/>
      <c r="P1394" s="40"/>
    </row>
    <row r="1395" s="6" customFormat="1" spans="1:16">
      <c r="A1395" s="25"/>
      <c r="F1395" s="26"/>
      <c r="G1395" s="27"/>
      <c r="I1395" s="39"/>
      <c r="M1395" s="39"/>
      <c r="P1395" s="40"/>
    </row>
    <row r="1396" s="6" customFormat="1" spans="1:16">
      <c r="A1396" s="25"/>
      <c r="F1396" s="26"/>
      <c r="G1396" s="27"/>
      <c r="I1396" s="39"/>
      <c r="M1396" s="39"/>
      <c r="P1396" s="40"/>
    </row>
    <row r="1397" s="6" customFormat="1" spans="1:16">
      <c r="A1397" s="25"/>
      <c r="F1397" s="26"/>
      <c r="G1397" s="27"/>
      <c r="I1397" s="39"/>
      <c r="M1397" s="39"/>
      <c r="P1397" s="40"/>
    </row>
    <row r="1398" s="6" customFormat="1" spans="1:16">
      <c r="A1398" s="25"/>
      <c r="F1398" s="26"/>
      <c r="G1398" s="27"/>
      <c r="I1398" s="39"/>
      <c r="M1398" s="39"/>
      <c r="P1398" s="40"/>
    </row>
    <row r="1399" s="6" customFormat="1" spans="1:16">
      <c r="A1399" s="25"/>
      <c r="F1399" s="26"/>
      <c r="G1399" s="27"/>
      <c r="I1399" s="39"/>
      <c r="M1399" s="39"/>
      <c r="P1399" s="40"/>
    </row>
    <row r="1400" s="6" customFormat="1" spans="1:16">
      <c r="A1400" s="25"/>
      <c r="F1400" s="26"/>
      <c r="G1400" s="27"/>
      <c r="I1400" s="39"/>
      <c r="M1400" s="39"/>
      <c r="P1400" s="40"/>
    </row>
    <row r="1401" s="6" customFormat="1" spans="1:16">
      <c r="A1401" s="25"/>
      <c r="F1401" s="26"/>
      <c r="G1401" s="27"/>
      <c r="I1401" s="39"/>
      <c r="M1401" s="39"/>
      <c r="P1401" s="40"/>
    </row>
    <row r="1402" s="6" customFormat="1" spans="1:16">
      <c r="A1402" s="25"/>
      <c r="F1402" s="26"/>
      <c r="G1402" s="27"/>
      <c r="I1402" s="39"/>
      <c r="M1402" s="39"/>
      <c r="P1402" s="40"/>
    </row>
    <row r="1403" s="6" customFormat="1" spans="1:16">
      <c r="A1403" s="25"/>
      <c r="F1403" s="26"/>
      <c r="G1403" s="27"/>
      <c r="I1403" s="39"/>
      <c r="M1403" s="39"/>
      <c r="P1403" s="40"/>
    </row>
    <row r="1404" s="6" customFormat="1" spans="1:16">
      <c r="A1404" s="25"/>
      <c r="F1404" s="26"/>
      <c r="G1404" s="27"/>
      <c r="I1404" s="39"/>
      <c r="M1404" s="39"/>
      <c r="P1404" s="40"/>
    </row>
    <row r="1405" s="6" customFormat="1" spans="1:16">
      <c r="A1405" s="25"/>
      <c r="F1405" s="26"/>
      <c r="G1405" s="27"/>
      <c r="I1405" s="39"/>
      <c r="M1405" s="39"/>
      <c r="P1405" s="40"/>
    </row>
    <row r="1406" s="6" customFormat="1" spans="1:16">
      <c r="A1406" s="25"/>
      <c r="F1406" s="26"/>
      <c r="G1406" s="27"/>
      <c r="I1406" s="39"/>
      <c r="M1406" s="39"/>
      <c r="P1406" s="40"/>
    </row>
    <row r="1407" s="6" customFormat="1" spans="1:16">
      <c r="A1407" s="25"/>
      <c r="F1407" s="26"/>
      <c r="G1407" s="27"/>
      <c r="I1407" s="39"/>
      <c r="M1407" s="39"/>
      <c r="P1407" s="40"/>
    </row>
    <row r="1408" s="6" customFormat="1" spans="1:16">
      <c r="A1408" s="25"/>
      <c r="F1408" s="26"/>
      <c r="G1408" s="27"/>
      <c r="I1408" s="39"/>
      <c r="M1408" s="39"/>
      <c r="P1408" s="40"/>
    </row>
    <row r="1409" s="6" customFormat="1" spans="1:16">
      <c r="A1409" s="25"/>
      <c r="F1409" s="26"/>
      <c r="G1409" s="27"/>
      <c r="I1409" s="39"/>
      <c r="M1409" s="39"/>
      <c r="P1409" s="40"/>
    </row>
    <row r="1410" s="6" customFormat="1" spans="1:16">
      <c r="A1410" s="25"/>
      <c r="F1410" s="26"/>
      <c r="G1410" s="27"/>
      <c r="I1410" s="39"/>
      <c r="M1410" s="39"/>
      <c r="P1410" s="40"/>
    </row>
    <row r="1411" s="6" customFormat="1" spans="1:16">
      <c r="A1411" s="25"/>
      <c r="F1411" s="26"/>
      <c r="G1411" s="27"/>
      <c r="I1411" s="39"/>
      <c r="M1411" s="39"/>
      <c r="P1411" s="40"/>
    </row>
    <row r="1412" s="6" customFormat="1" spans="1:16">
      <c r="A1412" s="25"/>
      <c r="F1412" s="26"/>
      <c r="G1412" s="27"/>
      <c r="I1412" s="39"/>
      <c r="M1412" s="39"/>
      <c r="P1412" s="40"/>
    </row>
    <row r="1413" s="6" customFormat="1" spans="1:16">
      <c r="A1413" s="25"/>
      <c r="F1413" s="26"/>
      <c r="G1413" s="27"/>
      <c r="I1413" s="39"/>
      <c r="M1413" s="39"/>
      <c r="P1413" s="40"/>
    </row>
    <row r="1414" s="6" customFormat="1" spans="1:16">
      <c r="A1414" s="25"/>
      <c r="F1414" s="26"/>
      <c r="G1414" s="27"/>
      <c r="I1414" s="39"/>
      <c r="M1414" s="39"/>
      <c r="P1414" s="40"/>
    </row>
    <row r="1415" s="6" customFormat="1" spans="1:16">
      <c r="A1415" s="25"/>
      <c r="F1415" s="26"/>
      <c r="G1415" s="27"/>
      <c r="I1415" s="39"/>
      <c r="M1415" s="39"/>
      <c r="P1415" s="40"/>
    </row>
    <row r="1416" s="6" customFormat="1" spans="1:16">
      <c r="A1416" s="25"/>
      <c r="F1416" s="26"/>
      <c r="G1416" s="27"/>
      <c r="I1416" s="39"/>
      <c r="M1416" s="39"/>
      <c r="P1416" s="40"/>
    </row>
    <row r="1417" s="6" customFormat="1" spans="1:16">
      <c r="A1417" s="25"/>
      <c r="F1417" s="26"/>
      <c r="G1417" s="27"/>
      <c r="I1417" s="39"/>
      <c r="M1417" s="39"/>
      <c r="P1417" s="40"/>
    </row>
    <row r="1418" s="6" customFormat="1" spans="1:16">
      <c r="A1418" s="25"/>
      <c r="F1418" s="26"/>
      <c r="G1418" s="27"/>
      <c r="I1418" s="39"/>
      <c r="M1418" s="39"/>
      <c r="P1418" s="40"/>
    </row>
    <row r="1419" s="6" customFormat="1" spans="1:16">
      <c r="A1419" s="25"/>
      <c r="F1419" s="26"/>
      <c r="G1419" s="27"/>
      <c r="I1419" s="39"/>
      <c r="M1419" s="39"/>
      <c r="P1419" s="40"/>
    </row>
    <row r="1420" s="6" customFormat="1" spans="1:16">
      <c r="A1420" s="25"/>
      <c r="F1420" s="26"/>
      <c r="G1420" s="27"/>
      <c r="I1420" s="39"/>
      <c r="M1420" s="39"/>
      <c r="P1420" s="40"/>
    </row>
    <row r="1421" s="6" customFormat="1" spans="1:16">
      <c r="A1421" s="25"/>
      <c r="F1421" s="26"/>
      <c r="G1421" s="27"/>
      <c r="I1421" s="39"/>
      <c r="M1421" s="39"/>
      <c r="P1421" s="40"/>
    </row>
    <row r="1422" s="6" customFormat="1" spans="1:16">
      <c r="A1422" s="25"/>
      <c r="F1422" s="26"/>
      <c r="G1422" s="27"/>
      <c r="I1422" s="39"/>
      <c r="M1422" s="39"/>
      <c r="P1422" s="40"/>
    </row>
    <row r="1423" s="6" customFormat="1" spans="1:16">
      <c r="A1423" s="25"/>
      <c r="F1423" s="26"/>
      <c r="G1423" s="27"/>
      <c r="I1423" s="39"/>
      <c r="M1423" s="39"/>
      <c r="P1423" s="40"/>
    </row>
    <row r="1424" s="6" customFormat="1" spans="1:16">
      <c r="A1424" s="25"/>
      <c r="F1424" s="26"/>
      <c r="G1424" s="27"/>
      <c r="I1424" s="39"/>
      <c r="M1424" s="39"/>
      <c r="P1424" s="40"/>
    </row>
    <row r="1425" s="6" customFormat="1" spans="1:16">
      <c r="A1425" s="25"/>
      <c r="F1425" s="26"/>
      <c r="G1425" s="27"/>
      <c r="I1425" s="39"/>
      <c r="M1425" s="39"/>
      <c r="P1425" s="40"/>
    </row>
    <row r="1426" s="6" customFormat="1" spans="1:16">
      <c r="A1426" s="25"/>
      <c r="F1426" s="26"/>
      <c r="G1426" s="27"/>
      <c r="I1426" s="39"/>
      <c r="M1426" s="39"/>
      <c r="P1426" s="40"/>
    </row>
    <row r="1427" s="6" customFormat="1" spans="1:16">
      <c r="A1427" s="25"/>
      <c r="F1427" s="26"/>
      <c r="G1427" s="27"/>
      <c r="I1427" s="39"/>
      <c r="M1427" s="39"/>
      <c r="P1427" s="40"/>
    </row>
    <row r="1428" s="6" customFormat="1" spans="1:16">
      <c r="A1428" s="25"/>
      <c r="F1428" s="26"/>
      <c r="G1428" s="27"/>
      <c r="I1428" s="39"/>
      <c r="M1428" s="39"/>
      <c r="P1428" s="40"/>
    </row>
    <row r="1429" s="6" customFormat="1" spans="1:16">
      <c r="A1429" s="25"/>
      <c r="F1429" s="26"/>
      <c r="G1429" s="27"/>
      <c r="I1429" s="39"/>
      <c r="M1429" s="39"/>
      <c r="P1429" s="40"/>
    </row>
    <row r="1430" s="6" customFormat="1" spans="1:16">
      <c r="A1430" s="25"/>
      <c r="F1430" s="26"/>
      <c r="G1430" s="27"/>
      <c r="I1430" s="39"/>
      <c r="M1430" s="39"/>
      <c r="P1430" s="40"/>
    </row>
    <row r="1431" s="6" customFormat="1" spans="1:16">
      <c r="A1431" s="25"/>
      <c r="F1431" s="26"/>
      <c r="G1431" s="27"/>
      <c r="I1431" s="39"/>
      <c r="M1431" s="39"/>
      <c r="P1431" s="40"/>
    </row>
    <row r="1432" s="6" customFormat="1" spans="1:16">
      <c r="A1432" s="25"/>
      <c r="F1432" s="26"/>
      <c r="G1432" s="27"/>
      <c r="I1432" s="39"/>
      <c r="M1432" s="39"/>
      <c r="P1432" s="40"/>
    </row>
    <row r="1433" s="6" customFormat="1" spans="1:16">
      <c r="A1433" s="25"/>
      <c r="F1433" s="26"/>
      <c r="G1433" s="27"/>
      <c r="I1433" s="39"/>
      <c r="M1433" s="39"/>
      <c r="P1433" s="40"/>
    </row>
    <row r="1434" s="6" customFormat="1" spans="1:16">
      <c r="A1434" s="25"/>
      <c r="F1434" s="26"/>
      <c r="G1434" s="27"/>
      <c r="I1434" s="39"/>
      <c r="M1434" s="39"/>
      <c r="P1434" s="40"/>
    </row>
    <row r="1435" s="6" customFormat="1" spans="1:16">
      <c r="A1435" s="25"/>
      <c r="F1435" s="26"/>
      <c r="G1435" s="27"/>
      <c r="I1435" s="39"/>
      <c r="M1435" s="39"/>
      <c r="P1435" s="40"/>
    </row>
    <row r="1436" s="6" customFormat="1" spans="1:16">
      <c r="A1436" s="25"/>
      <c r="F1436" s="26"/>
      <c r="G1436" s="27"/>
      <c r="I1436" s="39"/>
      <c r="M1436" s="39"/>
      <c r="P1436" s="40"/>
    </row>
    <row r="1437" s="6" customFormat="1" spans="1:16">
      <c r="A1437" s="25"/>
      <c r="F1437" s="26"/>
      <c r="G1437" s="27"/>
      <c r="I1437" s="39"/>
      <c r="M1437" s="39"/>
      <c r="P1437" s="40"/>
    </row>
    <row r="1438" s="6" customFormat="1" spans="1:16">
      <c r="A1438" s="25"/>
      <c r="F1438" s="26"/>
      <c r="G1438" s="27"/>
      <c r="I1438" s="39"/>
      <c r="M1438" s="39"/>
      <c r="P1438" s="40"/>
    </row>
    <row r="1439" s="6" customFormat="1" spans="1:16">
      <c r="A1439" s="25"/>
      <c r="F1439" s="26"/>
      <c r="G1439" s="27"/>
      <c r="I1439" s="39"/>
      <c r="M1439" s="39"/>
      <c r="P1439" s="40"/>
    </row>
    <row r="1440" s="6" customFormat="1" spans="1:16">
      <c r="A1440" s="25"/>
      <c r="F1440" s="26"/>
      <c r="G1440" s="27"/>
      <c r="I1440" s="39"/>
      <c r="M1440" s="39"/>
      <c r="P1440" s="40"/>
    </row>
    <row r="1441" s="6" customFormat="1" spans="1:16">
      <c r="A1441" s="25"/>
      <c r="F1441" s="26"/>
      <c r="G1441" s="27"/>
      <c r="I1441" s="39"/>
      <c r="M1441" s="39"/>
      <c r="P1441" s="40"/>
    </row>
    <row r="1442" s="6" customFormat="1" spans="1:16">
      <c r="A1442" s="25"/>
      <c r="F1442" s="26"/>
      <c r="G1442" s="27"/>
      <c r="I1442" s="39"/>
      <c r="M1442" s="39"/>
      <c r="P1442" s="40"/>
    </row>
    <row r="1443" s="6" customFormat="1" spans="1:16">
      <c r="A1443" s="25"/>
      <c r="F1443" s="26"/>
      <c r="G1443" s="27"/>
      <c r="I1443" s="39"/>
      <c r="M1443" s="39"/>
      <c r="P1443" s="40"/>
    </row>
    <row r="1444" s="6" customFormat="1" spans="1:16">
      <c r="A1444" s="25"/>
      <c r="F1444" s="26"/>
      <c r="G1444" s="27"/>
      <c r="I1444" s="39"/>
      <c r="M1444" s="39"/>
      <c r="P1444" s="40"/>
    </row>
    <row r="1445" s="6" customFormat="1" spans="1:16">
      <c r="A1445" s="25"/>
      <c r="F1445" s="26"/>
      <c r="G1445" s="27"/>
      <c r="I1445" s="39"/>
      <c r="M1445" s="39"/>
      <c r="P1445" s="40"/>
    </row>
    <row r="1446" s="6" customFormat="1" spans="1:16">
      <c r="A1446" s="25"/>
      <c r="F1446" s="26"/>
      <c r="G1446" s="27"/>
      <c r="I1446" s="39"/>
      <c r="M1446" s="39"/>
      <c r="P1446" s="40"/>
    </row>
    <row r="1447" s="6" customFormat="1" spans="1:16">
      <c r="A1447" s="25"/>
      <c r="F1447" s="26"/>
      <c r="G1447" s="27"/>
      <c r="I1447" s="39"/>
      <c r="M1447" s="39"/>
      <c r="P1447" s="40"/>
    </row>
    <row r="1448" s="6" customFormat="1" spans="1:16">
      <c r="A1448" s="25"/>
      <c r="F1448" s="26"/>
      <c r="G1448" s="27"/>
      <c r="I1448" s="39"/>
      <c r="M1448" s="39"/>
      <c r="P1448" s="40"/>
    </row>
    <row r="1449" s="6" customFormat="1" spans="1:16">
      <c r="A1449" s="25"/>
      <c r="F1449" s="26"/>
      <c r="G1449" s="27"/>
      <c r="I1449" s="39"/>
      <c r="M1449" s="39"/>
      <c r="P1449" s="40"/>
    </row>
    <row r="1450" s="6" customFormat="1" spans="1:16">
      <c r="A1450" s="25"/>
      <c r="F1450" s="26"/>
      <c r="G1450" s="27"/>
      <c r="I1450" s="39"/>
      <c r="M1450" s="39"/>
      <c r="P1450" s="40"/>
    </row>
    <row r="1451" s="6" customFormat="1" spans="1:16">
      <c r="A1451" s="25"/>
      <c r="F1451" s="26"/>
      <c r="G1451" s="27"/>
      <c r="I1451" s="39"/>
      <c r="M1451" s="39"/>
      <c r="P1451" s="40"/>
    </row>
    <row r="1452" s="6" customFormat="1" spans="1:16">
      <c r="A1452" s="25"/>
      <c r="F1452" s="26"/>
      <c r="G1452" s="27"/>
      <c r="I1452" s="39"/>
      <c r="M1452" s="39"/>
      <c r="P1452" s="40"/>
    </row>
    <row r="1453" s="6" customFormat="1" spans="1:16">
      <c r="A1453" s="25"/>
      <c r="F1453" s="26"/>
      <c r="G1453" s="27"/>
      <c r="I1453" s="39"/>
      <c r="M1453" s="39"/>
      <c r="P1453" s="40"/>
    </row>
    <row r="1454" s="6" customFormat="1" spans="1:16">
      <c r="A1454" s="25"/>
      <c r="F1454" s="26"/>
      <c r="G1454" s="27"/>
      <c r="I1454" s="39"/>
      <c r="M1454" s="39"/>
      <c r="P1454" s="40"/>
    </row>
    <row r="1455" s="6" customFormat="1" spans="1:16">
      <c r="A1455" s="25"/>
      <c r="F1455" s="26"/>
      <c r="G1455" s="27"/>
      <c r="I1455" s="39"/>
      <c r="M1455" s="39"/>
      <c r="P1455" s="40"/>
    </row>
    <row r="1456" s="6" customFormat="1" spans="1:16">
      <c r="A1456" s="25"/>
      <c r="F1456" s="26"/>
      <c r="G1456" s="27"/>
      <c r="I1456" s="39"/>
      <c r="M1456" s="39"/>
      <c r="P1456" s="40"/>
    </row>
    <row r="1457" s="6" customFormat="1" spans="1:16">
      <c r="A1457" s="25"/>
      <c r="F1457" s="26"/>
      <c r="G1457" s="27"/>
      <c r="I1457" s="39"/>
      <c r="M1457" s="39"/>
      <c r="P1457" s="40"/>
    </row>
    <row r="1458" s="6" customFormat="1" spans="1:16">
      <c r="A1458" s="25"/>
      <c r="F1458" s="26"/>
      <c r="G1458" s="27"/>
      <c r="I1458" s="39"/>
      <c r="M1458" s="39"/>
      <c r="P1458" s="40"/>
    </row>
    <row r="1459" s="6" customFormat="1" spans="1:16">
      <c r="A1459" s="25"/>
      <c r="F1459" s="26"/>
      <c r="G1459" s="27"/>
      <c r="I1459" s="39"/>
      <c r="M1459" s="39"/>
      <c r="P1459" s="40"/>
    </row>
    <row r="1460" s="6" customFormat="1" spans="1:16">
      <c r="A1460" s="25"/>
      <c r="F1460" s="26"/>
      <c r="G1460" s="27"/>
      <c r="I1460" s="39"/>
      <c r="M1460" s="39"/>
      <c r="P1460" s="40"/>
    </row>
    <row r="1461" s="6" customFormat="1" spans="1:16">
      <c r="A1461" s="25"/>
      <c r="F1461" s="26"/>
      <c r="G1461" s="27"/>
      <c r="I1461" s="39"/>
      <c r="M1461" s="39"/>
      <c r="P1461" s="40"/>
    </row>
    <row r="1462" s="6" customFormat="1" spans="1:16">
      <c r="A1462" s="25"/>
      <c r="F1462" s="26"/>
      <c r="G1462" s="27"/>
      <c r="I1462" s="39"/>
      <c r="M1462" s="39"/>
      <c r="P1462" s="40"/>
    </row>
    <row r="1463" s="6" customFormat="1" spans="1:16">
      <c r="A1463" s="25"/>
      <c r="F1463" s="26"/>
      <c r="G1463" s="27"/>
      <c r="I1463" s="39"/>
      <c r="M1463" s="39"/>
      <c r="P1463" s="40"/>
    </row>
    <row r="1464" s="6" customFormat="1" spans="1:16">
      <c r="A1464" s="25"/>
      <c r="F1464" s="26"/>
      <c r="G1464" s="27"/>
      <c r="I1464" s="39"/>
      <c r="M1464" s="39"/>
      <c r="P1464" s="40"/>
    </row>
    <row r="1465" s="6" customFormat="1" spans="1:16">
      <c r="A1465" s="25"/>
      <c r="F1465" s="26"/>
      <c r="G1465" s="27"/>
      <c r="I1465" s="39"/>
      <c r="M1465" s="39"/>
      <c r="P1465" s="40"/>
    </row>
    <row r="1466" s="6" customFormat="1" spans="1:16">
      <c r="A1466" s="25"/>
      <c r="F1466" s="26"/>
      <c r="G1466" s="27"/>
      <c r="I1466" s="39"/>
      <c r="M1466" s="39"/>
      <c r="P1466" s="40"/>
    </row>
    <row r="1467" s="6" customFormat="1" spans="1:16">
      <c r="A1467" s="25"/>
      <c r="F1467" s="26"/>
      <c r="G1467" s="27"/>
      <c r="I1467" s="39"/>
      <c r="M1467" s="39"/>
      <c r="P1467" s="40"/>
    </row>
    <row r="1468" s="6" customFormat="1" spans="1:16">
      <c r="A1468" s="25"/>
      <c r="F1468" s="26"/>
      <c r="G1468" s="27"/>
      <c r="I1468" s="39"/>
      <c r="M1468" s="39"/>
      <c r="P1468" s="40"/>
    </row>
    <row r="1469" s="6" customFormat="1" spans="1:16">
      <c r="A1469" s="25"/>
      <c r="F1469" s="26"/>
      <c r="G1469" s="27"/>
      <c r="I1469" s="39"/>
      <c r="M1469" s="39"/>
      <c r="P1469" s="40"/>
    </row>
    <row r="1470" s="6" customFormat="1" spans="1:16">
      <c r="A1470" s="25"/>
      <c r="F1470" s="26"/>
      <c r="G1470" s="27"/>
      <c r="I1470" s="39"/>
      <c r="M1470" s="39"/>
      <c r="P1470" s="40"/>
    </row>
    <row r="1471" s="6" customFormat="1" spans="1:16">
      <c r="A1471" s="25"/>
      <c r="F1471" s="26"/>
      <c r="G1471" s="27"/>
      <c r="I1471" s="39"/>
      <c r="M1471" s="39"/>
      <c r="P1471" s="40"/>
    </row>
    <row r="1472" s="6" customFormat="1" spans="1:16">
      <c r="A1472" s="25"/>
      <c r="F1472" s="26"/>
      <c r="G1472" s="27"/>
      <c r="I1472" s="39"/>
      <c r="M1472" s="39"/>
      <c r="P1472" s="40"/>
    </row>
    <row r="1473" s="6" customFormat="1" spans="1:16">
      <c r="A1473" s="25"/>
      <c r="F1473" s="26"/>
      <c r="G1473" s="27"/>
      <c r="I1473" s="39"/>
      <c r="M1473" s="39"/>
      <c r="P1473" s="40"/>
    </row>
    <row r="1474" s="6" customFormat="1" spans="1:16">
      <c r="A1474" s="25"/>
      <c r="F1474" s="26"/>
      <c r="G1474" s="27"/>
      <c r="I1474" s="39"/>
      <c r="M1474" s="39"/>
      <c r="P1474" s="40"/>
    </row>
    <row r="1475" s="6" customFormat="1" spans="1:16">
      <c r="A1475" s="25"/>
      <c r="F1475" s="26"/>
      <c r="G1475" s="27"/>
      <c r="I1475" s="39"/>
      <c r="M1475" s="39"/>
      <c r="P1475" s="40"/>
    </row>
    <row r="1476" s="6" customFormat="1" spans="1:16">
      <c r="A1476" s="25"/>
      <c r="F1476" s="26"/>
      <c r="G1476" s="27"/>
      <c r="I1476" s="39"/>
      <c r="M1476" s="39"/>
      <c r="P1476" s="40"/>
    </row>
    <row r="1477" s="6" customFormat="1" spans="1:16">
      <c r="A1477" s="25"/>
      <c r="F1477" s="26"/>
      <c r="G1477" s="27"/>
      <c r="I1477" s="39"/>
      <c r="M1477" s="39"/>
      <c r="P1477" s="40"/>
    </row>
    <row r="1478" s="6" customFormat="1" spans="1:16">
      <c r="A1478" s="25"/>
      <c r="F1478" s="26"/>
      <c r="G1478" s="27"/>
      <c r="I1478" s="39"/>
      <c r="M1478" s="39"/>
      <c r="P1478" s="40"/>
    </row>
    <row r="1479" s="6" customFormat="1" spans="1:16">
      <c r="A1479" s="25"/>
      <c r="F1479" s="26"/>
      <c r="G1479" s="27"/>
      <c r="I1479" s="39"/>
      <c r="M1479" s="39"/>
      <c r="P1479" s="40"/>
    </row>
    <row r="1480" s="6" customFormat="1" spans="1:16">
      <c r="A1480" s="25"/>
      <c r="F1480" s="26"/>
      <c r="G1480" s="27"/>
      <c r="I1480" s="39"/>
      <c r="M1480" s="39"/>
      <c r="P1480" s="40"/>
    </row>
    <row r="1481" s="6" customFormat="1" spans="1:16">
      <c r="A1481" s="25"/>
      <c r="F1481" s="26"/>
      <c r="G1481" s="27"/>
      <c r="I1481" s="39"/>
      <c r="M1481" s="39"/>
      <c r="P1481" s="40"/>
    </row>
    <row r="1482" s="6" customFormat="1" spans="1:16">
      <c r="A1482" s="25"/>
      <c r="F1482" s="26"/>
      <c r="G1482" s="27"/>
      <c r="I1482" s="39"/>
      <c r="M1482" s="39"/>
      <c r="P1482" s="40"/>
    </row>
    <row r="1483" s="6" customFormat="1" spans="1:16">
      <c r="A1483" s="25"/>
      <c r="F1483" s="26"/>
      <c r="G1483" s="27"/>
      <c r="I1483" s="39"/>
      <c r="M1483" s="39"/>
      <c r="P1483" s="40"/>
    </row>
    <row r="1484" s="6" customFormat="1" spans="1:16">
      <c r="A1484" s="25"/>
      <c r="F1484" s="26"/>
      <c r="G1484" s="27"/>
      <c r="I1484" s="39"/>
      <c r="M1484" s="39"/>
      <c r="P1484" s="40"/>
    </row>
    <row r="1485" s="6" customFormat="1" spans="1:16">
      <c r="A1485" s="25"/>
      <c r="F1485" s="26"/>
      <c r="G1485" s="27"/>
      <c r="I1485" s="39"/>
      <c r="M1485" s="39"/>
      <c r="P1485" s="40"/>
    </row>
    <row r="1486" s="6" customFormat="1" spans="1:16">
      <c r="A1486" s="25"/>
      <c r="F1486" s="26"/>
      <c r="G1486" s="27"/>
      <c r="I1486" s="39"/>
      <c r="M1486" s="39"/>
      <c r="P1486" s="40"/>
    </row>
    <row r="1487" s="6" customFormat="1" spans="1:16">
      <c r="A1487" s="25"/>
      <c r="F1487" s="26"/>
      <c r="G1487" s="27"/>
      <c r="I1487" s="39"/>
      <c r="M1487" s="39"/>
      <c r="P1487" s="40"/>
    </row>
    <row r="1488" s="6" customFormat="1" spans="1:16">
      <c r="A1488" s="25"/>
      <c r="F1488" s="26"/>
      <c r="G1488" s="27"/>
      <c r="I1488" s="39"/>
      <c r="M1488" s="39"/>
      <c r="P1488" s="40"/>
    </row>
    <row r="1489" s="6" customFormat="1" spans="1:16">
      <c r="A1489" s="25"/>
      <c r="F1489" s="26"/>
      <c r="G1489" s="27"/>
      <c r="I1489" s="39"/>
      <c r="M1489" s="39"/>
      <c r="P1489" s="40"/>
    </row>
    <row r="1490" s="6" customFormat="1" spans="1:16">
      <c r="A1490" s="25"/>
      <c r="F1490" s="26"/>
      <c r="G1490" s="27"/>
      <c r="I1490" s="39"/>
      <c r="M1490" s="39"/>
      <c r="P1490" s="40"/>
    </row>
    <row r="1491" s="6" customFormat="1" spans="1:16">
      <c r="A1491" s="25"/>
      <c r="F1491" s="26"/>
      <c r="G1491" s="27"/>
      <c r="I1491" s="39"/>
      <c r="M1491" s="39"/>
      <c r="P1491" s="40"/>
    </row>
    <row r="1492" s="6" customFormat="1" spans="1:16">
      <c r="A1492" s="25"/>
      <c r="F1492" s="26"/>
      <c r="G1492" s="27"/>
      <c r="I1492" s="39"/>
      <c r="M1492" s="39"/>
      <c r="P1492" s="40"/>
    </row>
    <row r="1493" s="6" customFormat="1" spans="1:16">
      <c r="A1493" s="25"/>
      <c r="F1493" s="26"/>
      <c r="G1493" s="27"/>
      <c r="I1493" s="39"/>
      <c r="M1493" s="39"/>
      <c r="P1493" s="40"/>
    </row>
    <row r="1494" s="6" customFormat="1" spans="1:16">
      <c r="A1494" s="25"/>
      <c r="F1494" s="26"/>
      <c r="G1494" s="27"/>
      <c r="I1494" s="39"/>
      <c r="M1494" s="39"/>
      <c r="P1494" s="40"/>
    </row>
    <row r="1495" s="6" customFormat="1" spans="1:16">
      <c r="A1495" s="25"/>
      <c r="F1495" s="26"/>
      <c r="G1495" s="27"/>
      <c r="I1495" s="39"/>
      <c r="M1495" s="39"/>
      <c r="P1495" s="40"/>
    </row>
    <row r="1496" s="6" customFormat="1" spans="1:16">
      <c r="A1496" s="25"/>
      <c r="F1496" s="26"/>
      <c r="G1496" s="27"/>
      <c r="I1496" s="39"/>
      <c r="M1496" s="39"/>
      <c r="P1496" s="40"/>
    </row>
    <row r="1497" s="6" customFormat="1" spans="1:16">
      <c r="A1497" s="25"/>
      <c r="F1497" s="26"/>
      <c r="G1497" s="27"/>
      <c r="I1497" s="39"/>
      <c r="M1497" s="39"/>
      <c r="P1497" s="40"/>
    </row>
    <row r="1498" s="6" customFormat="1" spans="1:16">
      <c r="A1498" s="25"/>
      <c r="F1498" s="26"/>
      <c r="G1498" s="27"/>
      <c r="I1498" s="39"/>
      <c r="M1498" s="39"/>
      <c r="P1498" s="40"/>
    </row>
    <row r="1499" s="6" customFormat="1" spans="1:16">
      <c r="A1499" s="25"/>
      <c r="F1499" s="26"/>
      <c r="G1499" s="27"/>
      <c r="I1499" s="39"/>
      <c r="M1499" s="39"/>
      <c r="P1499" s="40"/>
    </row>
    <row r="1500" s="6" customFormat="1" spans="1:16">
      <c r="A1500" s="25"/>
      <c r="F1500" s="26"/>
      <c r="G1500" s="27"/>
      <c r="I1500" s="39"/>
      <c r="M1500" s="39"/>
      <c r="P1500" s="40"/>
    </row>
    <row r="1501" s="6" customFormat="1" spans="1:16">
      <c r="A1501" s="25"/>
      <c r="F1501" s="26"/>
      <c r="G1501" s="27"/>
      <c r="I1501" s="39"/>
      <c r="M1501" s="39"/>
      <c r="P1501" s="40"/>
    </row>
    <row r="1502" s="6" customFormat="1" spans="1:16">
      <c r="A1502" s="25"/>
      <c r="F1502" s="26"/>
      <c r="G1502" s="27"/>
      <c r="I1502" s="39"/>
      <c r="M1502" s="39"/>
      <c r="P1502" s="40"/>
    </row>
    <row r="1503" s="6" customFormat="1" spans="1:16">
      <c r="A1503" s="25"/>
      <c r="F1503" s="26"/>
      <c r="G1503" s="27"/>
      <c r="I1503" s="39"/>
      <c r="M1503" s="39"/>
      <c r="P1503" s="40"/>
    </row>
    <row r="1504" s="6" customFormat="1" spans="1:16">
      <c r="A1504" s="25"/>
      <c r="F1504" s="26"/>
      <c r="G1504" s="27"/>
      <c r="I1504" s="39"/>
      <c r="M1504" s="39"/>
      <c r="P1504" s="40"/>
    </row>
    <row r="1505" s="6" customFormat="1" spans="1:16">
      <c r="A1505" s="25"/>
      <c r="F1505" s="26"/>
      <c r="G1505" s="27"/>
      <c r="I1505" s="39"/>
      <c r="M1505" s="39"/>
      <c r="P1505" s="40"/>
    </row>
    <row r="1506" s="6" customFormat="1" spans="1:16">
      <c r="A1506" s="25"/>
      <c r="F1506" s="26"/>
      <c r="G1506" s="27"/>
      <c r="I1506" s="39"/>
      <c r="M1506" s="39"/>
      <c r="P1506" s="40"/>
    </row>
    <row r="1507" s="6" customFormat="1" spans="1:16">
      <c r="A1507" s="25"/>
      <c r="F1507" s="26"/>
      <c r="G1507" s="27"/>
      <c r="I1507" s="39"/>
      <c r="M1507" s="39"/>
      <c r="P1507" s="40"/>
    </row>
    <row r="1508" s="6" customFormat="1" spans="1:16">
      <c r="A1508" s="25"/>
      <c r="F1508" s="26"/>
      <c r="G1508" s="27"/>
      <c r="I1508" s="39"/>
      <c r="M1508" s="39"/>
      <c r="P1508" s="40"/>
    </row>
    <row r="1509" s="6" customFormat="1" spans="1:16">
      <c r="A1509" s="25"/>
      <c r="F1509" s="26"/>
      <c r="G1509" s="27"/>
      <c r="I1509" s="39"/>
      <c r="M1509" s="39"/>
      <c r="P1509" s="40"/>
    </row>
    <row r="1510" s="6" customFormat="1" spans="1:16">
      <c r="A1510" s="25"/>
      <c r="F1510" s="26"/>
      <c r="G1510" s="27"/>
      <c r="I1510" s="39"/>
      <c r="M1510" s="39"/>
      <c r="P1510" s="40"/>
    </row>
    <row r="1511" s="6" customFormat="1" spans="1:16">
      <c r="A1511" s="25"/>
      <c r="F1511" s="26"/>
      <c r="G1511" s="27"/>
      <c r="I1511" s="39"/>
      <c r="M1511" s="39"/>
      <c r="P1511" s="40"/>
    </row>
    <row r="1512" s="6" customFormat="1" spans="1:16">
      <c r="A1512" s="25"/>
      <c r="F1512" s="26"/>
      <c r="G1512" s="27"/>
      <c r="I1512" s="39"/>
      <c r="M1512" s="39"/>
      <c r="P1512" s="40"/>
    </row>
    <row r="1513" s="6" customFormat="1" spans="1:16">
      <c r="A1513" s="25"/>
      <c r="F1513" s="26"/>
      <c r="G1513" s="27"/>
      <c r="I1513" s="39"/>
      <c r="M1513" s="39"/>
      <c r="P1513" s="40"/>
    </row>
    <row r="1514" s="6" customFormat="1" spans="1:16">
      <c r="A1514" s="25"/>
      <c r="F1514" s="26"/>
      <c r="G1514" s="27"/>
      <c r="I1514" s="39"/>
      <c r="M1514" s="39"/>
      <c r="P1514" s="40"/>
    </row>
    <row r="1515" s="6" customFormat="1" spans="1:16">
      <c r="A1515" s="25"/>
      <c r="F1515" s="26"/>
      <c r="G1515" s="27"/>
      <c r="I1515" s="39"/>
      <c r="M1515" s="39"/>
      <c r="P1515" s="40"/>
    </row>
    <row r="1516" s="6" customFormat="1" spans="1:16">
      <c r="A1516" s="25"/>
      <c r="F1516" s="26"/>
      <c r="G1516" s="27"/>
      <c r="I1516" s="39"/>
      <c r="M1516" s="39"/>
      <c r="P1516" s="40"/>
    </row>
    <row r="1517" s="6" customFormat="1" spans="1:16">
      <c r="A1517" s="25"/>
      <c r="F1517" s="26"/>
      <c r="G1517" s="27"/>
      <c r="I1517" s="39"/>
      <c r="M1517" s="39"/>
      <c r="P1517" s="40"/>
    </row>
    <row r="1518" s="6" customFormat="1" spans="1:16">
      <c r="A1518" s="25"/>
      <c r="F1518" s="26"/>
      <c r="G1518" s="27"/>
      <c r="I1518" s="39"/>
      <c r="M1518" s="39"/>
      <c r="P1518" s="40"/>
    </row>
    <row r="1519" s="6" customFormat="1" spans="1:16">
      <c r="A1519" s="25"/>
      <c r="F1519" s="26"/>
      <c r="G1519" s="27"/>
      <c r="I1519" s="39"/>
      <c r="M1519" s="39"/>
      <c r="P1519" s="40"/>
    </row>
    <row r="1520" s="6" customFormat="1" spans="1:16">
      <c r="A1520" s="25"/>
      <c r="F1520" s="26"/>
      <c r="G1520" s="27"/>
      <c r="I1520" s="39"/>
      <c r="M1520" s="39"/>
      <c r="P1520" s="40"/>
    </row>
    <row r="1521" s="6" customFormat="1" spans="1:16">
      <c r="A1521" s="25"/>
      <c r="F1521" s="26"/>
      <c r="G1521" s="27"/>
      <c r="I1521" s="39"/>
      <c r="M1521" s="39"/>
      <c r="P1521" s="40"/>
    </row>
    <row r="1522" s="6" customFormat="1" spans="1:16">
      <c r="A1522" s="25"/>
      <c r="F1522" s="26"/>
      <c r="G1522" s="27"/>
      <c r="I1522" s="39"/>
      <c r="M1522" s="39"/>
      <c r="P1522" s="40"/>
    </row>
    <row r="1523" s="6" customFormat="1" spans="1:16">
      <c r="A1523" s="25"/>
      <c r="F1523" s="26"/>
      <c r="G1523" s="27"/>
      <c r="I1523" s="39"/>
      <c r="M1523" s="39"/>
      <c r="P1523" s="40"/>
    </row>
    <row r="1524" s="6" customFormat="1" spans="1:16">
      <c r="A1524" s="25"/>
      <c r="F1524" s="26"/>
      <c r="G1524" s="27"/>
      <c r="I1524" s="39"/>
      <c r="M1524" s="39"/>
      <c r="P1524" s="40"/>
    </row>
    <row r="1525" s="6" customFormat="1" spans="1:16">
      <c r="A1525" s="25"/>
      <c r="F1525" s="26"/>
      <c r="G1525" s="27"/>
      <c r="I1525" s="39"/>
      <c r="M1525" s="39"/>
      <c r="P1525" s="40"/>
    </row>
    <row r="1526" s="6" customFormat="1" spans="1:16">
      <c r="A1526" s="25"/>
      <c r="F1526" s="26"/>
      <c r="G1526" s="27"/>
      <c r="I1526" s="39"/>
      <c r="M1526" s="39"/>
      <c r="P1526" s="40"/>
    </row>
    <row r="1527" s="6" customFormat="1" spans="1:16">
      <c r="A1527" s="25"/>
      <c r="F1527" s="26"/>
      <c r="G1527" s="27"/>
      <c r="I1527" s="39"/>
      <c r="M1527" s="39"/>
      <c r="P1527" s="40"/>
    </row>
    <row r="1528" s="6" customFormat="1" spans="1:16">
      <c r="A1528" s="25"/>
      <c r="F1528" s="26"/>
      <c r="G1528" s="27"/>
      <c r="I1528" s="39"/>
      <c r="M1528" s="39"/>
      <c r="P1528" s="40"/>
    </row>
    <row r="1529" s="6" customFormat="1" spans="1:16">
      <c r="A1529" s="25"/>
      <c r="F1529" s="26"/>
      <c r="G1529" s="27"/>
      <c r="I1529" s="39"/>
      <c r="M1529" s="39"/>
      <c r="P1529" s="40"/>
    </row>
    <row r="1530" s="6" customFormat="1" spans="1:16">
      <c r="A1530" s="25"/>
      <c r="F1530" s="26"/>
      <c r="G1530" s="27"/>
      <c r="I1530" s="39"/>
      <c r="M1530" s="39"/>
      <c r="P1530" s="40"/>
    </row>
    <row r="1531" s="6" customFormat="1" spans="1:16">
      <c r="A1531" s="25"/>
      <c r="F1531" s="26"/>
      <c r="G1531" s="27"/>
      <c r="I1531" s="39"/>
      <c r="M1531" s="39"/>
      <c r="P1531" s="40"/>
    </row>
    <row r="1532" s="6" customFormat="1" spans="1:16">
      <c r="A1532" s="25"/>
      <c r="F1532" s="26"/>
      <c r="G1532" s="27"/>
      <c r="I1532" s="39"/>
      <c r="M1532" s="39"/>
      <c r="P1532" s="40"/>
    </row>
    <row r="1533" s="6" customFormat="1" spans="1:16">
      <c r="A1533" s="25"/>
      <c r="F1533" s="26"/>
      <c r="G1533" s="27"/>
      <c r="I1533" s="39"/>
      <c r="M1533" s="39"/>
      <c r="P1533" s="40"/>
    </row>
    <row r="1534" s="6" customFormat="1" spans="1:16">
      <c r="A1534" s="25"/>
      <c r="F1534" s="26"/>
      <c r="G1534" s="27"/>
      <c r="I1534" s="39"/>
      <c r="M1534" s="39"/>
      <c r="P1534" s="40"/>
    </row>
    <row r="1535" s="6" customFormat="1" spans="1:16">
      <c r="A1535" s="25"/>
      <c r="F1535" s="26"/>
      <c r="G1535" s="27"/>
      <c r="I1535" s="39"/>
      <c r="M1535" s="39"/>
      <c r="P1535" s="40"/>
    </row>
    <row r="1536" s="6" customFormat="1" spans="1:16">
      <c r="A1536" s="25"/>
      <c r="F1536" s="26"/>
      <c r="G1536" s="27"/>
      <c r="I1536" s="39"/>
      <c r="M1536" s="39"/>
      <c r="P1536" s="40"/>
    </row>
    <row r="1537" s="6" customFormat="1" spans="1:16">
      <c r="A1537" s="25"/>
      <c r="F1537" s="26"/>
      <c r="G1537" s="27"/>
      <c r="I1537" s="39"/>
      <c r="M1537" s="39"/>
      <c r="P1537" s="40"/>
    </row>
    <row r="1538" s="6" customFormat="1" spans="1:16">
      <c r="A1538" s="25"/>
      <c r="F1538" s="26"/>
      <c r="G1538" s="27"/>
      <c r="I1538" s="39"/>
      <c r="M1538" s="39"/>
      <c r="P1538" s="40"/>
    </row>
    <row r="1539" s="6" customFormat="1" spans="1:16">
      <c r="A1539" s="25"/>
      <c r="F1539" s="26"/>
      <c r="G1539" s="27"/>
      <c r="I1539" s="39"/>
      <c r="M1539" s="39"/>
      <c r="P1539" s="40"/>
    </row>
    <row r="1540" s="6" customFormat="1" spans="1:16">
      <c r="A1540" s="25"/>
      <c r="F1540" s="26"/>
      <c r="G1540" s="27"/>
      <c r="I1540" s="39"/>
      <c r="M1540" s="39"/>
      <c r="P1540" s="40"/>
    </row>
    <row r="1541" s="6" customFormat="1" spans="1:16">
      <c r="A1541" s="25"/>
      <c r="F1541" s="26"/>
      <c r="G1541" s="27"/>
      <c r="I1541" s="39"/>
      <c r="M1541" s="39"/>
      <c r="P1541" s="40"/>
    </row>
    <row r="1542" s="6" customFormat="1" spans="1:16">
      <c r="A1542" s="25"/>
      <c r="F1542" s="26"/>
      <c r="G1542" s="27"/>
      <c r="I1542" s="39"/>
      <c r="M1542" s="39"/>
      <c r="P1542" s="40"/>
    </row>
    <row r="1543" s="6" customFormat="1" spans="1:16">
      <c r="A1543" s="25"/>
      <c r="F1543" s="26"/>
      <c r="G1543" s="27"/>
      <c r="I1543" s="39"/>
      <c r="M1543" s="39"/>
      <c r="P1543" s="40"/>
    </row>
    <row r="1544" s="6" customFormat="1" spans="1:16">
      <c r="A1544" s="25"/>
      <c r="F1544" s="26"/>
      <c r="G1544" s="27"/>
      <c r="I1544" s="39"/>
      <c r="M1544" s="39"/>
      <c r="P1544" s="40"/>
    </row>
    <row r="1545" s="6" customFormat="1" spans="1:16">
      <c r="A1545" s="25"/>
      <c r="F1545" s="26"/>
      <c r="G1545" s="27"/>
      <c r="I1545" s="39"/>
      <c r="M1545" s="39"/>
      <c r="P1545" s="40"/>
    </row>
    <row r="1546" s="6" customFormat="1" spans="1:16">
      <c r="A1546" s="25"/>
      <c r="F1546" s="26"/>
      <c r="G1546" s="27"/>
      <c r="I1546" s="39"/>
      <c r="M1546" s="39"/>
      <c r="P1546" s="40"/>
    </row>
    <row r="1547" s="6" customFormat="1" spans="1:16">
      <c r="A1547" s="25"/>
      <c r="F1547" s="26"/>
      <c r="G1547" s="27"/>
      <c r="I1547" s="39"/>
      <c r="M1547" s="39"/>
      <c r="P1547" s="40"/>
    </row>
    <row r="1548" s="6" customFormat="1" spans="1:16">
      <c r="A1548" s="25"/>
      <c r="F1548" s="26"/>
      <c r="G1548" s="27"/>
      <c r="I1548" s="39"/>
      <c r="M1548" s="39"/>
      <c r="P1548" s="40"/>
    </row>
    <row r="1549" s="6" customFormat="1" spans="1:16">
      <c r="A1549" s="25"/>
      <c r="F1549" s="26"/>
      <c r="G1549" s="27"/>
      <c r="I1549" s="39"/>
      <c r="M1549" s="39"/>
      <c r="P1549" s="40"/>
    </row>
    <row r="1550" s="6" customFormat="1" spans="1:16">
      <c r="A1550" s="25"/>
      <c r="F1550" s="26"/>
      <c r="G1550" s="27"/>
      <c r="I1550" s="39"/>
      <c r="M1550" s="39"/>
      <c r="P1550" s="40"/>
    </row>
    <row r="1551" s="6" customFormat="1" spans="1:16">
      <c r="A1551" s="25"/>
      <c r="F1551" s="26"/>
      <c r="G1551" s="27"/>
      <c r="I1551" s="39"/>
      <c r="M1551" s="39"/>
      <c r="P1551" s="40"/>
    </row>
    <row r="1552" s="6" customFormat="1" spans="1:16">
      <c r="A1552" s="25"/>
      <c r="F1552" s="26"/>
      <c r="G1552" s="27"/>
      <c r="I1552" s="39"/>
      <c r="M1552" s="39"/>
      <c r="P1552" s="40"/>
    </row>
    <row r="1553" s="6" customFormat="1" spans="1:16">
      <c r="A1553" s="25"/>
      <c r="F1553" s="26"/>
      <c r="G1553" s="27"/>
      <c r="I1553" s="39"/>
      <c r="M1553" s="39"/>
      <c r="P1553" s="40"/>
    </row>
    <row r="1554" s="6" customFormat="1" spans="1:16">
      <c r="A1554" s="25"/>
      <c r="F1554" s="26"/>
      <c r="G1554" s="27"/>
      <c r="I1554" s="39"/>
      <c r="M1554" s="39"/>
      <c r="P1554" s="40"/>
    </row>
    <row r="1555" s="6" customFormat="1" spans="1:16">
      <c r="A1555" s="25"/>
      <c r="F1555" s="26"/>
      <c r="G1555" s="27"/>
      <c r="I1555" s="39"/>
      <c r="M1555" s="39"/>
      <c r="P1555" s="40"/>
    </row>
    <row r="1556" s="6" customFormat="1" spans="1:16">
      <c r="A1556" s="25"/>
      <c r="F1556" s="26"/>
      <c r="G1556" s="27"/>
      <c r="I1556" s="39"/>
      <c r="M1556" s="39"/>
      <c r="P1556" s="40"/>
    </row>
    <row r="1557" s="6" customFormat="1" spans="1:16">
      <c r="A1557" s="25"/>
      <c r="F1557" s="26"/>
      <c r="G1557" s="27"/>
      <c r="I1557" s="39"/>
      <c r="M1557" s="39"/>
      <c r="P1557" s="40"/>
    </row>
    <row r="1558" s="6" customFormat="1" spans="1:16">
      <c r="A1558" s="25"/>
      <c r="F1558" s="26"/>
      <c r="G1558" s="27"/>
      <c r="I1558" s="39"/>
      <c r="M1558" s="39"/>
      <c r="P1558" s="40"/>
    </row>
    <row r="1559" s="6" customFormat="1" spans="1:16">
      <c r="A1559" s="25"/>
      <c r="F1559" s="26"/>
      <c r="G1559" s="27"/>
      <c r="I1559" s="39"/>
      <c r="M1559" s="39"/>
      <c r="P1559" s="40"/>
    </row>
    <row r="1560" s="6" customFormat="1" spans="1:16">
      <c r="A1560" s="25"/>
      <c r="F1560" s="26"/>
      <c r="G1560" s="27"/>
      <c r="I1560" s="39"/>
      <c r="M1560" s="39"/>
      <c r="P1560" s="40"/>
    </row>
    <row r="1561" s="6" customFormat="1" spans="1:16">
      <c r="A1561" s="25"/>
      <c r="F1561" s="26"/>
      <c r="G1561" s="27"/>
      <c r="I1561" s="39"/>
      <c r="M1561" s="39"/>
      <c r="P1561" s="40"/>
    </row>
    <row r="1562" s="6" customFormat="1" spans="1:16">
      <c r="A1562" s="25"/>
      <c r="F1562" s="26"/>
      <c r="G1562" s="27"/>
      <c r="I1562" s="39"/>
      <c r="M1562" s="39"/>
      <c r="P1562" s="40"/>
    </row>
    <row r="1563" s="6" customFormat="1" spans="1:16">
      <c r="A1563" s="25"/>
      <c r="F1563" s="26"/>
      <c r="G1563" s="27"/>
      <c r="I1563" s="39"/>
      <c r="M1563" s="39"/>
      <c r="P1563" s="40"/>
    </row>
    <row r="1564" s="6" customFormat="1" spans="1:16">
      <c r="A1564" s="25"/>
      <c r="F1564" s="26"/>
      <c r="G1564" s="27"/>
      <c r="I1564" s="39"/>
      <c r="M1564" s="39"/>
      <c r="P1564" s="40"/>
    </row>
    <row r="1565" s="6" customFormat="1" spans="1:16">
      <c r="A1565" s="25"/>
      <c r="F1565" s="26"/>
      <c r="G1565" s="27"/>
      <c r="I1565" s="39"/>
      <c r="M1565" s="39"/>
      <c r="P1565" s="40"/>
    </row>
    <row r="1566" s="6" customFormat="1" spans="1:16">
      <c r="A1566" s="25"/>
      <c r="F1566" s="26"/>
      <c r="G1566" s="27"/>
      <c r="I1566" s="39"/>
      <c r="M1566" s="39"/>
      <c r="P1566" s="40"/>
    </row>
    <row r="1567" s="6" customFormat="1" spans="1:16">
      <c r="A1567" s="25"/>
      <c r="F1567" s="26"/>
      <c r="G1567" s="27"/>
      <c r="I1567" s="39"/>
      <c r="M1567" s="39"/>
      <c r="P1567" s="40"/>
    </row>
    <row r="1568" s="6" customFormat="1" spans="1:16">
      <c r="A1568" s="25"/>
      <c r="F1568" s="26"/>
      <c r="G1568" s="27"/>
      <c r="I1568" s="39"/>
      <c r="M1568" s="39"/>
      <c r="P1568" s="40"/>
    </row>
    <row r="1569" s="6" customFormat="1" spans="1:16">
      <c r="A1569" s="25"/>
      <c r="F1569" s="26"/>
      <c r="G1569" s="27"/>
      <c r="I1569" s="39"/>
      <c r="M1569" s="39"/>
      <c r="P1569" s="40"/>
    </row>
    <row r="1570" s="6" customFormat="1" spans="1:16">
      <c r="A1570" s="25"/>
      <c r="F1570" s="26"/>
      <c r="G1570" s="27"/>
      <c r="I1570" s="39"/>
      <c r="M1570" s="39"/>
      <c r="P1570" s="40"/>
    </row>
    <row r="1571" s="6" customFormat="1" spans="1:16">
      <c r="A1571" s="25"/>
      <c r="F1571" s="26"/>
      <c r="G1571" s="27"/>
      <c r="I1571" s="39"/>
      <c r="M1571" s="39"/>
      <c r="P1571" s="40"/>
    </row>
    <row r="1572" s="6" customFormat="1" spans="1:16">
      <c r="A1572" s="25"/>
      <c r="F1572" s="26"/>
      <c r="G1572" s="27"/>
      <c r="I1572" s="39"/>
      <c r="M1572" s="39"/>
      <c r="P1572" s="40"/>
    </row>
    <row r="1573" s="6" customFormat="1" spans="1:16">
      <c r="A1573" s="25"/>
      <c r="F1573" s="26"/>
      <c r="G1573" s="27"/>
      <c r="I1573" s="39"/>
      <c r="M1573" s="39"/>
      <c r="P1573" s="40"/>
    </row>
    <row r="1574" s="6" customFormat="1" spans="1:16">
      <c r="A1574" s="25"/>
      <c r="F1574" s="26"/>
      <c r="G1574" s="27"/>
      <c r="I1574" s="39"/>
      <c r="M1574" s="39"/>
      <c r="P1574" s="40"/>
    </row>
    <row r="1575" s="6" customFormat="1" spans="1:16">
      <c r="A1575" s="25"/>
      <c r="F1575" s="26"/>
      <c r="G1575" s="27"/>
      <c r="I1575" s="39"/>
      <c r="M1575" s="39"/>
      <c r="P1575" s="40"/>
    </row>
    <row r="1576" s="6" customFormat="1" spans="1:16">
      <c r="A1576" s="25"/>
      <c r="F1576" s="26"/>
      <c r="G1576" s="27"/>
      <c r="I1576" s="39"/>
      <c r="M1576" s="39"/>
      <c r="P1576" s="40"/>
    </row>
    <row r="1577" s="6" customFormat="1" spans="1:16">
      <c r="A1577" s="25"/>
      <c r="F1577" s="26"/>
      <c r="G1577" s="27"/>
      <c r="I1577" s="39"/>
      <c r="M1577" s="39"/>
      <c r="P1577" s="40"/>
    </row>
    <row r="1578" s="6" customFormat="1" spans="1:16">
      <c r="A1578" s="25"/>
      <c r="F1578" s="26"/>
      <c r="G1578" s="27"/>
      <c r="I1578" s="39"/>
      <c r="M1578" s="39"/>
      <c r="P1578" s="40"/>
    </row>
    <row r="1579" s="6" customFormat="1" spans="1:16">
      <c r="A1579" s="25"/>
      <c r="F1579" s="26"/>
      <c r="G1579" s="27"/>
      <c r="I1579" s="39"/>
      <c r="M1579" s="39"/>
      <c r="P1579" s="40"/>
    </row>
    <row r="1580" s="6" customFormat="1" spans="1:16">
      <c r="A1580" s="25"/>
      <c r="F1580" s="26"/>
      <c r="G1580" s="27"/>
      <c r="I1580" s="39"/>
      <c r="M1580" s="39"/>
      <c r="P1580" s="40"/>
    </row>
    <row r="1581" s="6" customFormat="1" spans="1:16">
      <c r="A1581" s="25"/>
      <c r="F1581" s="26"/>
      <c r="G1581" s="27"/>
      <c r="I1581" s="39"/>
      <c r="M1581" s="39"/>
      <c r="P1581" s="40"/>
    </row>
    <row r="1582" s="6" customFormat="1" spans="1:16">
      <c r="A1582" s="25"/>
      <c r="F1582" s="26"/>
      <c r="G1582" s="27"/>
      <c r="I1582" s="39"/>
      <c r="M1582" s="39"/>
      <c r="P1582" s="40"/>
    </row>
    <row r="1583" s="6" customFormat="1" spans="1:16">
      <c r="A1583" s="25"/>
      <c r="F1583" s="26"/>
      <c r="G1583" s="27"/>
      <c r="I1583" s="39"/>
      <c r="M1583" s="39"/>
      <c r="P1583" s="40"/>
    </row>
    <row r="1584" s="6" customFormat="1" spans="1:16">
      <c r="A1584" s="25"/>
      <c r="F1584" s="26"/>
      <c r="G1584" s="27"/>
      <c r="I1584" s="39"/>
      <c r="M1584" s="39"/>
      <c r="P1584" s="40"/>
    </row>
    <row r="1585" s="6" customFormat="1" spans="1:16">
      <c r="A1585" s="25"/>
      <c r="F1585" s="26"/>
      <c r="G1585" s="27"/>
      <c r="I1585" s="39"/>
      <c r="M1585" s="39"/>
      <c r="P1585" s="40"/>
    </row>
    <row r="1586" s="6" customFormat="1" spans="1:16">
      <c r="A1586" s="25"/>
      <c r="F1586" s="26"/>
      <c r="G1586" s="27"/>
      <c r="I1586" s="39"/>
      <c r="M1586" s="39"/>
      <c r="P1586" s="40"/>
    </row>
    <row r="1587" s="6" customFormat="1" spans="1:16">
      <c r="A1587" s="25"/>
      <c r="F1587" s="26"/>
      <c r="G1587" s="27"/>
      <c r="I1587" s="39"/>
      <c r="M1587" s="39"/>
      <c r="P1587" s="40"/>
    </row>
    <row r="1588" s="6" customFormat="1" spans="1:16">
      <c r="A1588" s="25"/>
      <c r="F1588" s="26"/>
      <c r="G1588" s="27"/>
      <c r="I1588" s="39"/>
      <c r="M1588" s="39"/>
      <c r="P1588" s="40"/>
    </row>
    <row r="1589" s="6" customFormat="1" spans="1:16">
      <c r="A1589" s="25"/>
      <c r="F1589" s="26"/>
      <c r="G1589" s="27"/>
      <c r="I1589" s="39"/>
      <c r="M1589" s="39"/>
      <c r="P1589" s="40"/>
    </row>
    <row r="1590" s="6" customFormat="1" spans="1:16">
      <c r="A1590" s="25"/>
      <c r="F1590" s="26"/>
      <c r="G1590" s="27"/>
      <c r="I1590" s="39"/>
      <c r="M1590" s="39"/>
      <c r="P1590" s="40"/>
    </row>
    <row r="1591" s="6" customFormat="1" spans="1:16">
      <c r="A1591" s="25"/>
      <c r="F1591" s="26"/>
      <c r="G1591" s="27"/>
      <c r="I1591" s="39"/>
      <c r="M1591" s="39"/>
      <c r="P1591" s="40"/>
    </row>
    <row r="1592" s="6" customFormat="1" spans="1:16">
      <c r="A1592" s="25"/>
      <c r="F1592" s="26"/>
      <c r="G1592" s="27"/>
      <c r="I1592" s="39"/>
      <c r="M1592" s="39"/>
      <c r="P1592" s="40"/>
    </row>
    <row r="1593" s="6" customFormat="1" spans="1:16">
      <c r="A1593" s="25"/>
      <c r="F1593" s="26"/>
      <c r="G1593" s="27"/>
      <c r="I1593" s="39"/>
      <c r="M1593" s="39"/>
      <c r="P1593" s="40"/>
    </row>
    <row r="1594" s="6" customFormat="1" spans="1:16">
      <c r="A1594" s="25"/>
      <c r="F1594" s="26"/>
      <c r="G1594" s="27"/>
      <c r="I1594" s="39"/>
      <c r="M1594" s="39"/>
      <c r="P1594" s="40"/>
    </row>
    <row r="1595" s="6" customFormat="1" spans="1:16">
      <c r="A1595" s="25"/>
      <c r="F1595" s="26"/>
      <c r="G1595" s="27"/>
      <c r="I1595" s="39"/>
      <c r="M1595" s="39"/>
      <c r="P1595" s="40"/>
    </row>
    <row r="1596" s="6" customFormat="1" spans="1:16">
      <c r="A1596" s="25"/>
      <c r="F1596" s="26"/>
      <c r="G1596" s="27"/>
      <c r="I1596" s="39"/>
      <c r="M1596" s="39"/>
      <c r="P1596" s="40"/>
    </row>
    <row r="1597" s="6" customFormat="1" spans="1:16">
      <c r="A1597" s="25"/>
      <c r="F1597" s="26"/>
      <c r="G1597" s="27"/>
      <c r="I1597" s="39"/>
      <c r="M1597" s="39"/>
      <c r="P1597" s="40"/>
    </row>
    <row r="1598" s="6" customFormat="1" spans="1:16">
      <c r="A1598" s="25"/>
      <c r="F1598" s="26"/>
      <c r="G1598" s="27"/>
      <c r="I1598" s="39"/>
      <c r="M1598" s="39"/>
      <c r="P1598" s="40"/>
    </row>
    <row r="1599" s="6" customFormat="1" spans="1:16">
      <c r="A1599" s="25"/>
      <c r="F1599" s="26"/>
      <c r="G1599" s="27"/>
      <c r="I1599" s="39"/>
      <c r="M1599" s="39"/>
      <c r="P1599" s="40"/>
    </row>
    <row r="1600" s="6" customFormat="1" spans="1:16">
      <c r="A1600" s="25"/>
      <c r="F1600" s="26"/>
      <c r="G1600" s="27"/>
      <c r="I1600" s="39"/>
      <c r="M1600" s="39"/>
      <c r="P1600" s="40"/>
    </row>
    <row r="1601" s="6" customFormat="1" spans="1:16">
      <c r="A1601" s="25"/>
      <c r="F1601" s="26"/>
      <c r="G1601" s="27"/>
      <c r="I1601" s="39"/>
      <c r="M1601" s="39"/>
      <c r="P1601" s="40"/>
    </row>
    <row r="1602" s="6" customFormat="1" spans="1:16">
      <c r="A1602" s="25"/>
      <c r="F1602" s="26"/>
      <c r="G1602" s="27"/>
      <c r="I1602" s="39"/>
      <c r="M1602" s="39"/>
      <c r="P1602" s="40"/>
    </row>
    <row r="1603" s="6" customFormat="1" spans="1:16">
      <c r="A1603" s="25"/>
      <c r="F1603" s="26"/>
      <c r="G1603" s="27"/>
      <c r="I1603" s="39"/>
      <c r="M1603" s="39"/>
      <c r="P1603" s="40"/>
    </row>
    <row r="1604" s="6" customFormat="1" spans="1:16">
      <c r="A1604" s="25"/>
      <c r="F1604" s="26"/>
      <c r="G1604" s="27"/>
      <c r="I1604" s="39"/>
      <c r="M1604" s="39"/>
      <c r="P1604" s="40"/>
    </row>
    <row r="1605" s="6" customFormat="1" spans="1:16">
      <c r="A1605" s="25"/>
      <c r="F1605" s="26"/>
      <c r="G1605" s="27"/>
      <c r="I1605" s="39"/>
      <c r="M1605" s="39"/>
      <c r="P1605" s="40"/>
    </row>
    <row r="1606" s="6" customFormat="1" spans="1:16">
      <c r="A1606" s="25"/>
      <c r="F1606" s="26"/>
      <c r="G1606" s="27"/>
      <c r="I1606" s="39"/>
      <c r="M1606" s="39"/>
      <c r="P1606" s="40"/>
    </row>
    <row r="1607" s="6" customFormat="1" spans="1:16">
      <c r="A1607" s="25"/>
      <c r="F1607" s="26"/>
      <c r="G1607" s="27"/>
      <c r="I1607" s="39"/>
      <c r="M1607" s="39"/>
      <c r="P1607" s="40"/>
    </row>
    <row r="1608" s="6" customFormat="1" spans="1:16">
      <c r="A1608" s="25"/>
      <c r="F1608" s="26"/>
      <c r="G1608" s="27"/>
      <c r="I1608" s="39"/>
      <c r="M1608" s="39"/>
      <c r="P1608" s="40"/>
    </row>
    <row r="1609" s="6" customFormat="1" spans="1:16">
      <c r="A1609" s="25"/>
      <c r="F1609" s="26"/>
      <c r="G1609" s="27"/>
      <c r="I1609" s="39"/>
      <c r="M1609" s="39"/>
      <c r="P1609" s="40"/>
    </row>
    <row r="1610" s="6" customFormat="1" spans="1:16">
      <c r="A1610" s="25"/>
      <c r="F1610" s="26"/>
      <c r="G1610" s="27"/>
      <c r="I1610" s="39"/>
      <c r="M1610" s="39"/>
      <c r="P1610" s="40"/>
    </row>
    <row r="1611" s="6" customFormat="1" spans="1:16">
      <c r="A1611" s="25"/>
      <c r="F1611" s="26"/>
      <c r="G1611" s="27"/>
      <c r="I1611" s="39"/>
      <c r="M1611" s="39"/>
      <c r="P1611" s="40"/>
    </row>
    <row r="1612" s="6" customFormat="1" spans="1:16">
      <c r="A1612" s="25"/>
      <c r="F1612" s="26"/>
      <c r="G1612" s="27"/>
      <c r="I1612" s="39"/>
      <c r="M1612" s="39"/>
      <c r="P1612" s="40"/>
    </row>
    <row r="1613" s="6" customFormat="1" spans="1:16">
      <c r="A1613" s="25"/>
      <c r="F1613" s="26"/>
      <c r="G1613" s="27"/>
      <c r="I1613" s="39"/>
      <c r="M1613" s="39"/>
      <c r="P1613" s="40"/>
    </row>
    <row r="1614" s="6" customFormat="1" spans="1:16">
      <c r="A1614" s="25"/>
      <c r="F1614" s="26"/>
      <c r="G1614" s="27"/>
      <c r="I1614" s="39"/>
      <c r="M1614" s="39"/>
      <c r="P1614" s="40"/>
    </row>
    <row r="1615" s="6" customFormat="1" spans="1:16">
      <c r="A1615" s="25"/>
      <c r="F1615" s="26"/>
      <c r="G1615" s="27"/>
      <c r="I1615" s="39"/>
      <c r="M1615" s="39"/>
      <c r="P1615" s="40"/>
    </row>
    <row r="1616" s="6" customFormat="1" spans="1:16">
      <c r="A1616" s="25"/>
      <c r="F1616" s="26"/>
      <c r="G1616" s="27"/>
      <c r="I1616" s="39"/>
      <c r="M1616" s="39"/>
      <c r="P1616" s="40"/>
    </row>
    <row r="1617" s="6" customFormat="1" spans="1:16">
      <c r="A1617" s="25"/>
      <c r="F1617" s="26"/>
      <c r="G1617" s="27"/>
      <c r="I1617" s="39"/>
      <c r="M1617" s="39"/>
      <c r="P1617" s="40"/>
    </row>
    <row r="1618" s="6" customFormat="1" spans="1:16">
      <c r="A1618" s="25"/>
      <c r="F1618" s="26"/>
      <c r="G1618" s="27"/>
      <c r="I1618" s="39"/>
      <c r="M1618" s="39"/>
      <c r="P1618" s="40"/>
    </row>
    <row r="1619" s="6" customFormat="1" spans="1:16">
      <c r="A1619" s="25"/>
      <c r="F1619" s="26"/>
      <c r="G1619" s="27"/>
      <c r="I1619" s="39"/>
      <c r="M1619" s="39"/>
      <c r="P1619" s="40"/>
    </row>
    <row r="1620" s="6" customFormat="1" spans="1:16">
      <c r="A1620" s="25"/>
      <c r="F1620" s="26"/>
      <c r="G1620" s="27"/>
      <c r="I1620" s="39"/>
      <c r="M1620" s="39"/>
      <c r="P1620" s="40"/>
    </row>
    <row r="1621" s="6" customFormat="1" spans="1:16">
      <c r="A1621" s="25"/>
      <c r="F1621" s="26"/>
      <c r="G1621" s="27"/>
      <c r="I1621" s="39"/>
      <c r="M1621" s="39"/>
      <c r="P1621" s="40"/>
    </row>
    <row r="1622" s="6" customFormat="1" spans="1:16">
      <c r="A1622" s="25"/>
      <c r="F1622" s="26"/>
      <c r="G1622" s="27"/>
      <c r="I1622" s="39"/>
      <c r="M1622" s="39"/>
      <c r="P1622" s="40"/>
    </row>
    <row r="1623" s="6" customFormat="1" spans="1:16">
      <c r="A1623" s="25"/>
      <c r="F1623" s="26"/>
      <c r="G1623" s="27"/>
      <c r="I1623" s="39"/>
      <c r="M1623" s="39"/>
      <c r="P1623" s="40"/>
    </row>
    <row r="1624" s="6" customFormat="1" spans="1:16">
      <c r="A1624" s="25"/>
      <c r="F1624" s="26"/>
      <c r="G1624" s="27"/>
      <c r="I1624" s="39"/>
      <c r="M1624" s="39"/>
      <c r="P1624" s="40"/>
    </row>
    <row r="1625" s="6" customFormat="1" spans="1:16">
      <c r="A1625" s="25"/>
      <c r="F1625" s="26"/>
      <c r="G1625" s="27"/>
      <c r="I1625" s="39"/>
      <c r="M1625" s="39"/>
      <c r="P1625" s="40"/>
    </row>
    <row r="1626" s="6" customFormat="1" spans="1:16">
      <c r="A1626" s="25"/>
      <c r="F1626" s="26"/>
      <c r="G1626" s="27"/>
      <c r="I1626" s="39"/>
      <c r="M1626" s="39"/>
      <c r="P1626" s="40"/>
    </row>
    <row r="1627" s="6" customFormat="1" spans="1:16">
      <c r="A1627" s="25"/>
      <c r="F1627" s="26"/>
      <c r="G1627" s="27"/>
      <c r="I1627" s="39"/>
      <c r="M1627" s="39"/>
      <c r="P1627" s="40"/>
    </row>
    <row r="1628" s="6" customFormat="1" spans="1:16">
      <c r="A1628" s="25"/>
      <c r="F1628" s="26"/>
      <c r="G1628" s="27"/>
      <c r="I1628" s="39"/>
      <c r="M1628" s="39"/>
      <c r="P1628" s="40"/>
    </row>
    <row r="1629" s="6" customFormat="1" spans="1:16">
      <c r="A1629" s="25"/>
      <c r="F1629" s="26"/>
      <c r="G1629" s="27"/>
      <c r="I1629" s="39"/>
      <c r="M1629" s="39"/>
      <c r="P1629" s="40"/>
    </row>
    <row r="1630" s="6" customFormat="1" spans="1:16">
      <c r="A1630" s="25"/>
      <c r="F1630" s="26"/>
      <c r="G1630" s="27"/>
      <c r="I1630" s="39"/>
      <c r="M1630" s="39"/>
      <c r="P1630" s="40"/>
    </row>
    <row r="1631" s="6" customFormat="1" spans="1:16">
      <c r="A1631" s="25"/>
      <c r="F1631" s="26"/>
      <c r="G1631" s="27"/>
      <c r="I1631" s="39"/>
      <c r="M1631" s="39"/>
      <c r="P1631" s="40"/>
    </row>
    <row r="1632" s="6" customFormat="1" spans="1:16">
      <c r="A1632" s="25"/>
      <c r="F1632" s="26"/>
      <c r="G1632" s="27"/>
      <c r="I1632" s="39"/>
      <c r="M1632" s="39"/>
      <c r="P1632" s="40"/>
    </row>
    <row r="1633" s="6" customFormat="1" spans="1:16">
      <c r="A1633" s="25"/>
      <c r="F1633" s="26"/>
      <c r="G1633" s="27"/>
      <c r="I1633" s="39"/>
      <c r="M1633" s="39"/>
      <c r="P1633" s="40"/>
    </row>
    <row r="1634" s="6" customFormat="1" spans="1:16">
      <c r="A1634" s="25"/>
      <c r="F1634" s="26"/>
      <c r="G1634" s="27"/>
      <c r="I1634" s="39"/>
      <c r="M1634" s="39"/>
      <c r="P1634" s="40"/>
    </row>
    <row r="1635" s="6" customFormat="1" spans="1:16">
      <c r="A1635" s="25"/>
      <c r="F1635" s="26"/>
      <c r="G1635" s="27"/>
      <c r="I1635" s="39"/>
      <c r="M1635" s="39"/>
      <c r="P1635" s="40"/>
    </row>
    <row r="1636" s="6" customFormat="1" spans="1:16">
      <c r="A1636" s="25"/>
      <c r="F1636" s="26"/>
      <c r="G1636" s="27"/>
      <c r="I1636" s="39"/>
      <c r="M1636" s="39"/>
      <c r="P1636" s="40"/>
    </row>
    <row r="1637" s="6" customFormat="1" spans="1:16">
      <c r="A1637" s="25"/>
      <c r="F1637" s="26"/>
      <c r="G1637" s="27"/>
      <c r="I1637" s="39"/>
      <c r="M1637" s="39"/>
      <c r="P1637" s="40"/>
    </row>
    <row r="1638" s="6" customFormat="1" spans="1:16">
      <c r="A1638" s="25"/>
      <c r="F1638" s="26"/>
      <c r="G1638" s="27"/>
      <c r="I1638" s="39"/>
      <c r="M1638" s="39"/>
      <c r="P1638" s="40"/>
    </row>
    <row r="1639" s="6" customFormat="1" spans="1:16">
      <c r="A1639" s="25"/>
      <c r="F1639" s="26"/>
      <c r="G1639" s="27"/>
      <c r="I1639" s="39"/>
      <c r="M1639" s="39"/>
      <c r="P1639" s="40"/>
    </row>
    <row r="1640" s="6" customFormat="1" spans="1:16">
      <c r="A1640" s="25"/>
      <c r="F1640" s="26"/>
      <c r="G1640" s="27"/>
      <c r="I1640" s="39"/>
      <c r="M1640" s="39"/>
      <c r="P1640" s="40"/>
    </row>
    <row r="1641" s="6" customFormat="1" spans="1:16">
      <c r="A1641" s="25"/>
      <c r="F1641" s="26"/>
      <c r="G1641" s="27"/>
      <c r="I1641" s="39"/>
      <c r="M1641" s="39"/>
      <c r="P1641" s="40"/>
    </row>
    <row r="1642" s="6" customFormat="1" spans="1:16">
      <c r="A1642" s="25"/>
      <c r="F1642" s="26"/>
      <c r="G1642" s="27"/>
      <c r="I1642" s="39"/>
      <c r="M1642" s="39"/>
      <c r="P1642" s="40"/>
    </row>
    <row r="1643" s="6" customFormat="1" spans="1:16">
      <c r="A1643" s="25"/>
      <c r="F1643" s="26"/>
      <c r="G1643" s="27"/>
      <c r="I1643" s="39"/>
      <c r="M1643" s="39"/>
      <c r="P1643" s="40"/>
    </row>
    <row r="1644" s="6" customFormat="1" spans="1:16">
      <c r="A1644" s="25"/>
      <c r="F1644" s="26"/>
      <c r="G1644" s="27"/>
      <c r="I1644" s="39"/>
      <c r="M1644" s="39"/>
      <c r="P1644" s="40"/>
    </row>
    <row r="1645" s="6" customFormat="1" spans="1:16">
      <c r="A1645" s="25"/>
      <c r="F1645" s="26"/>
      <c r="G1645" s="27"/>
      <c r="I1645" s="39"/>
      <c r="M1645" s="39"/>
      <c r="P1645" s="40"/>
    </row>
    <row r="1646" s="6" customFormat="1" spans="1:16">
      <c r="A1646" s="25"/>
      <c r="F1646" s="26"/>
      <c r="G1646" s="27"/>
      <c r="I1646" s="39"/>
      <c r="M1646" s="39"/>
      <c r="P1646" s="40"/>
    </row>
    <row r="1647" s="6" customFormat="1" spans="1:16">
      <c r="A1647" s="25"/>
      <c r="F1647" s="26"/>
      <c r="G1647" s="27"/>
      <c r="I1647" s="39"/>
      <c r="M1647" s="39"/>
      <c r="P1647" s="40"/>
    </row>
    <row r="1648" s="6" customFormat="1" spans="1:16">
      <c r="A1648" s="25"/>
      <c r="F1648" s="26"/>
      <c r="G1648" s="27"/>
      <c r="I1648" s="39"/>
      <c r="M1648" s="39"/>
      <c r="P1648" s="40"/>
    </row>
    <row r="1649" s="6" customFormat="1" spans="1:16">
      <c r="A1649" s="25"/>
      <c r="F1649" s="26"/>
      <c r="G1649" s="27"/>
      <c r="I1649" s="39"/>
      <c r="M1649" s="39"/>
      <c r="P1649" s="40"/>
    </row>
    <row r="1650" s="6" customFormat="1" spans="1:16">
      <c r="A1650" s="25"/>
      <c r="F1650" s="26"/>
      <c r="G1650" s="27"/>
      <c r="I1650" s="39"/>
      <c r="M1650" s="39"/>
      <c r="P1650" s="40"/>
    </row>
    <row r="1651" s="6" customFormat="1" spans="1:16">
      <c r="A1651" s="25"/>
      <c r="F1651" s="26"/>
      <c r="G1651" s="27"/>
      <c r="I1651" s="39"/>
      <c r="M1651" s="39"/>
      <c r="P1651" s="40"/>
    </row>
    <row r="1652" s="6" customFormat="1" spans="1:16">
      <c r="A1652" s="25"/>
      <c r="F1652" s="26"/>
      <c r="G1652" s="27"/>
      <c r="I1652" s="39"/>
      <c r="M1652" s="39"/>
      <c r="P1652" s="40"/>
    </row>
    <row r="1653" s="6" customFormat="1" spans="1:16">
      <c r="A1653" s="25"/>
      <c r="F1653" s="26"/>
      <c r="G1653" s="27"/>
      <c r="I1653" s="39"/>
      <c r="M1653" s="39"/>
      <c r="P1653" s="40"/>
    </row>
    <row r="1654" s="6" customFormat="1" spans="1:16">
      <c r="A1654" s="25"/>
      <c r="F1654" s="26"/>
      <c r="G1654" s="27"/>
      <c r="I1654" s="39"/>
      <c r="M1654" s="39"/>
      <c r="P1654" s="40"/>
    </row>
    <row r="1655" s="6" customFormat="1" spans="1:16">
      <c r="A1655" s="25"/>
      <c r="F1655" s="26"/>
      <c r="G1655" s="27"/>
      <c r="I1655" s="39"/>
      <c r="M1655" s="39"/>
      <c r="P1655" s="40"/>
    </row>
    <row r="1656" s="6" customFormat="1" spans="1:16">
      <c r="A1656" s="25"/>
      <c r="F1656" s="26"/>
      <c r="G1656" s="27"/>
      <c r="I1656" s="39"/>
      <c r="M1656" s="39"/>
      <c r="P1656" s="40"/>
    </row>
    <row r="1657" s="6" customFormat="1" spans="1:16">
      <c r="A1657" s="25"/>
      <c r="F1657" s="26"/>
      <c r="G1657" s="27"/>
      <c r="I1657" s="39"/>
      <c r="M1657" s="39"/>
      <c r="P1657" s="40"/>
    </row>
    <row r="1658" s="6" customFormat="1" spans="1:16">
      <c r="A1658" s="25"/>
      <c r="F1658" s="26"/>
      <c r="G1658" s="27"/>
      <c r="I1658" s="39"/>
      <c r="M1658" s="39"/>
      <c r="P1658" s="40"/>
    </row>
    <row r="1659" s="6" customFormat="1" spans="1:16">
      <c r="A1659" s="25"/>
      <c r="F1659" s="26"/>
      <c r="G1659" s="27"/>
      <c r="I1659" s="39"/>
      <c r="M1659" s="39"/>
      <c r="P1659" s="40"/>
    </row>
    <row r="1660" s="6" customFormat="1" spans="1:16">
      <c r="A1660" s="25"/>
      <c r="F1660" s="26"/>
      <c r="G1660" s="27"/>
      <c r="I1660" s="39"/>
      <c r="M1660" s="39"/>
      <c r="P1660" s="40"/>
    </row>
    <row r="1661" s="6" customFormat="1" spans="1:16">
      <c r="A1661" s="25"/>
      <c r="F1661" s="26"/>
      <c r="G1661" s="27"/>
      <c r="I1661" s="39"/>
      <c r="M1661" s="39"/>
      <c r="P1661" s="40"/>
    </row>
    <row r="1662" s="6" customFormat="1" spans="1:16">
      <c r="A1662" s="25"/>
      <c r="F1662" s="26"/>
      <c r="G1662" s="27"/>
      <c r="I1662" s="39"/>
      <c r="M1662" s="39"/>
      <c r="P1662" s="40"/>
    </row>
    <row r="1663" s="6" customFormat="1" spans="1:16">
      <c r="A1663" s="25"/>
      <c r="F1663" s="26"/>
      <c r="G1663" s="27"/>
      <c r="I1663" s="39"/>
      <c r="M1663" s="39"/>
      <c r="P1663" s="40"/>
    </row>
    <row r="1664" s="6" customFormat="1" spans="1:16">
      <c r="A1664" s="25"/>
      <c r="F1664" s="26"/>
      <c r="G1664" s="27"/>
      <c r="I1664" s="39"/>
      <c r="M1664" s="39"/>
      <c r="P1664" s="40"/>
    </row>
    <row r="1665" s="6" customFormat="1" spans="1:16">
      <c r="A1665" s="25"/>
      <c r="F1665" s="26"/>
      <c r="G1665" s="27"/>
      <c r="I1665" s="39"/>
      <c r="M1665" s="39"/>
      <c r="P1665" s="40"/>
    </row>
    <row r="1666" s="6" customFormat="1" spans="1:16">
      <c r="A1666" s="25"/>
      <c r="F1666" s="26"/>
      <c r="G1666" s="27"/>
      <c r="I1666" s="39"/>
      <c r="M1666" s="39"/>
      <c r="P1666" s="40"/>
    </row>
    <row r="1667" s="6" customFormat="1" spans="1:16">
      <c r="A1667" s="25"/>
      <c r="F1667" s="26"/>
      <c r="G1667" s="27"/>
      <c r="I1667" s="39"/>
      <c r="M1667" s="39"/>
      <c r="P1667" s="40"/>
    </row>
    <row r="1668" s="6" customFormat="1" spans="1:16">
      <c r="A1668" s="25"/>
      <c r="F1668" s="26"/>
      <c r="G1668" s="27"/>
      <c r="I1668" s="39"/>
      <c r="M1668" s="39"/>
      <c r="P1668" s="40"/>
    </row>
    <row r="1669" s="6" customFormat="1" spans="1:16">
      <c r="A1669" s="25"/>
      <c r="F1669" s="26"/>
      <c r="G1669" s="27"/>
      <c r="I1669" s="39"/>
      <c r="M1669" s="39"/>
      <c r="P1669" s="40"/>
    </row>
    <row r="1670" s="6" customFormat="1" spans="1:16">
      <c r="A1670" s="25"/>
      <c r="F1670" s="26"/>
      <c r="G1670" s="27"/>
      <c r="I1670" s="39"/>
      <c r="M1670" s="39"/>
      <c r="P1670" s="40"/>
    </row>
    <row r="1671" s="6" customFormat="1" spans="1:16">
      <c r="A1671" s="25"/>
      <c r="F1671" s="26"/>
      <c r="G1671" s="27"/>
      <c r="I1671" s="39"/>
      <c r="M1671" s="39"/>
      <c r="P1671" s="40"/>
    </row>
    <row r="1672" s="6" customFormat="1" spans="1:16">
      <c r="A1672" s="25"/>
      <c r="F1672" s="26"/>
      <c r="G1672" s="27"/>
      <c r="I1672" s="39"/>
      <c r="M1672" s="39"/>
      <c r="P1672" s="40"/>
    </row>
    <row r="1673" s="6" customFormat="1" spans="1:16">
      <c r="A1673" s="25"/>
      <c r="F1673" s="26"/>
      <c r="G1673" s="27"/>
      <c r="I1673" s="39"/>
      <c r="M1673" s="39"/>
      <c r="P1673" s="40"/>
    </row>
    <row r="1674" s="6" customFormat="1" spans="1:16">
      <c r="A1674" s="25"/>
      <c r="F1674" s="26"/>
      <c r="G1674" s="27"/>
      <c r="I1674" s="39"/>
      <c r="M1674" s="39"/>
      <c r="P1674" s="40"/>
    </row>
    <row r="1675" s="6" customFormat="1" spans="1:16">
      <c r="A1675" s="25"/>
      <c r="F1675" s="26"/>
      <c r="G1675" s="27"/>
      <c r="I1675" s="39"/>
      <c r="M1675" s="39"/>
      <c r="P1675" s="40"/>
    </row>
    <row r="1676" s="6" customFormat="1" spans="1:16">
      <c r="A1676" s="25"/>
      <c r="F1676" s="26"/>
      <c r="G1676" s="27"/>
      <c r="I1676" s="39"/>
      <c r="M1676" s="39"/>
      <c r="P1676" s="40"/>
    </row>
    <row r="1677" s="6" customFormat="1" spans="1:16">
      <c r="A1677" s="25"/>
      <c r="F1677" s="26"/>
      <c r="G1677" s="27"/>
      <c r="I1677" s="39"/>
      <c r="M1677" s="39"/>
      <c r="P1677" s="40"/>
    </row>
    <row r="1678" s="6" customFormat="1" spans="1:16">
      <c r="A1678" s="25"/>
      <c r="F1678" s="26"/>
      <c r="G1678" s="27"/>
      <c r="I1678" s="39"/>
      <c r="M1678" s="39"/>
      <c r="P1678" s="40"/>
    </row>
    <row r="1679" s="6" customFormat="1" spans="1:16">
      <c r="A1679" s="25"/>
      <c r="F1679" s="26"/>
      <c r="G1679" s="27"/>
      <c r="I1679" s="39"/>
      <c r="M1679" s="39"/>
      <c r="P1679" s="40"/>
    </row>
    <row r="1680" s="6" customFormat="1" spans="1:16">
      <c r="A1680" s="25"/>
      <c r="F1680" s="26"/>
      <c r="G1680" s="27"/>
      <c r="I1680" s="39"/>
      <c r="M1680" s="39"/>
      <c r="P1680" s="40"/>
    </row>
    <row r="1681" s="6" customFormat="1" spans="1:16">
      <c r="A1681" s="25"/>
      <c r="F1681" s="26"/>
      <c r="G1681" s="27"/>
      <c r="I1681" s="39"/>
      <c r="M1681" s="39"/>
      <c r="P1681" s="40"/>
    </row>
    <row r="1682" s="6" customFormat="1" spans="1:16">
      <c r="A1682" s="25"/>
      <c r="F1682" s="26"/>
      <c r="G1682" s="27"/>
      <c r="I1682" s="39"/>
      <c r="M1682" s="39"/>
      <c r="P1682" s="40"/>
    </row>
    <row r="1683" s="6" customFormat="1" spans="1:16">
      <c r="A1683" s="25"/>
      <c r="F1683" s="26"/>
      <c r="G1683" s="27"/>
      <c r="I1683" s="39"/>
      <c r="M1683" s="39"/>
      <c r="P1683" s="40"/>
    </row>
    <row r="1684" s="6" customFormat="1" spans="1:16">
      <c r="A1684" s="25"/>
      <c r="F1684" s="26"/>
      <c r="G1684" s="27"/>
      <c r="I1684" s="39"/>
      <c r="M1684" s="39"/>
      <c r="P1684" s="40"/>
    </row>
    <row r="1685" s="6" customFormat="1" spans="1:16">
      <c r="A1685" s="25"/>
      <c r="F1685" s="26"/>
      <c r="G1685" s="27"/>
      <c r="I1685" s="39"/>
      <c r="M1685" s="39"/>
      <c r="P1685" s="40"/>
    </row>
    <row r="1686" s="6" customFormat="1" spans="1:16">
      <c r="A1686" s="25"/>
      <c r="F1686" s="26"/>
      <c r="G1686" s="27"/>
      <c r="I1686" s="39"/>
      <c r="M1686" s="39"/>
      <c r="P1686" s="40"/>
    </row>
    <row r="1687" s="6" customFormat="1" spans="1:16">
      <c r="A1687" s="25"/>
      <c r="F1687" s="26"/>
      <c r="G1687" s="27"/>
      <c r="I1687" s="39"/>
      <c r="M1687" s="39"/>
      <c r="P1687" s="40"/>
    </row>
    <row r="1688" s="6" customFormat="1" spans="1:16">
      <c r="A1688" s="25"/>
      <c r="F1688" s="26"/>
      <c r="G1688" s="27"/>
      <c r="I1688" s="39"/>
      <c r="M1688" s="39"/>
      <c r="P1688" s="40"/>
    </row>
    <row r="1689" s="6" customFormat="1" spans="1:16">
      <c r="A1689" s="25"/>
      <c r="F1689" s="26"/>
      <c r="G1689" s="27"/>
      <c r="I1689" s="39"/>
      <c r="M1689" s="39"/>
      <c r="P1689" s="40"/>
    </row>
    <row r="1690" s="6" customFormat="1" spans="1:16">
      <c r="A1690" s="25"/>
      <c r="F1690" s="26"/>
      <c r="G1690" s="27"/>
      <c r="I1690" s="39"/>
      <c r="M1690" s="39"/>
      <c r="P1690" s="40"/>
    </row>
    <row r="1691" s="6" customFormat="1" spans="1:16">
      <c r="A1691" s="25"/>
      <c r="F1691" s="26"/>
      <c r="G1691" s="27"/>
      <c r="I1691" s="39"/>
      <c r="M1691" s="39"/>
      <c r="P1691" s="40"/>
    </row>
    <row r="1692" s="6" customFormat="1" spans="1:16">
      <c r="A1692" s="25"/>
      <c r="F1692" s="26"/>
      <c r="G1692" s="27"/>
      <c r="I1692" s="39"/>
      <c r="M1692" s="39"/>
      <c r="P1692" s="40"/>
    </row>
    <row r="1693" s="6" customFormat="1" spans="1:16">
      <c r="A1693" s="25"/>
      <c r="F1693" s="26"/>
      <c r="G1693" s="27"/>
      <c r="I1693" s="39"/>
      <c r="M1693" s="39"/>
      <c r="P1693" s="40"/>
    </row>
    <row r="1694" s="6" customFormat="1" spans="1:16">
      <c r="A1694" s="25"/>
      <c r="F1694" s="26"/>
      <c r="G1694" s="27"/>
      <c r="I1694" s="39"/>
      <c r="M1694" s="39"/>
      <c r="P1694" s="40"/>
    </row>
    <row r="1695" s="6" customFormat="1" spans="1:16">
      <c r="A1695" s="25"/>
      <c r="F1695" s="26"/>
      <c r="G1695" s="27"/>
      <c r="I1695" s="39"/>
      <c r="M1695" s="39"/>
      <c r="P1695" s="40"/>
    </row>
    <row r="1696" s="6" customFormat="1" spans="1:16">
      <c r="A1696" s="25"/>
      <c r="F1696" s="26"/>
      <c r="G1696" s="27"/>
      <c r="I1696" s="39"/>
      <c r="M1696" s="39"/>
      <c r="P1696" s="40"/>
    </row>
    <row r="1697" s="6" customFormat="1" spans="1:16">
      <c r="A1697" s="25"/>
      <c r="F1697" s="26"/>
      <c r="G1697" s="27"/>
      <c r="I1697" s="39"/>
      <c r="M1697" s="39"/>
      <c r="P1697" s="40"/>
    </row>
    <row r="1698" s="6" customFormat="1" spans="1:16">
      <c r="A1698" s="25"/>
      <c r="F1698" s="26"/>
      <c r="G1698" s="27"/>
      <c r="I1698" s="39"/>
      <c r="M1698" s="39"/>
      <c r="P1698" s="40"/>
    </row>
    <row r="1699" s="6" customFormat="1" spans="1:16">
      <c r="A1699" s="25"/>
      <c r="F1699" s="26"/>
      <c r="G1699" s="27"/>
      <c r="I1699" s="39"/>
      <c r="M1699" s="39"/>
      <c r="P1699" s="40"/>
    </row>
    <row r="1700" s="6" customFormat="1" spans="1:16">
      <c r="A1700" s="25"/>
      <c r="F1700" s="26"/>
      <c r="G1700" s="27"/>
      <c r="I1700" s="39"/>
      <c r="M1700" s="39"/>
      <c r="P1700" s="40"/>
    </row>
    <row r="1701" s="6" customFormat="1" spans="1:16">
      <c r="A1701" s="25"/>
      <c r="F1701" s="26"/>
      <c r="G1701" s="27"/>
      <c r="I1701" s="39"/>
      <c r="M1701" s="39"/>
      <c r="P1701" s="40"/>
    </row>
    <row r="1702" s="6" customFormat="1" spans="1:16">
      <c r="A1702" s="25"/>
      <c r="F1702" s="26"/>
      <c r="G1702" s="27"/>
      <c r="I1702" s="39"/>
      <c r="M1702" s="39"/>
      <c r="P1702" s="40"/>
    </row>
    <row r="1703" s="6" customFormat="1" spans="1:16">
      <c r="A1703" s="25"/>
      <c r="F1703" s="26"/>
      <c r="G1703" s="27"/>
      <c r="I1703" s="39"/>
      <c r="M1703" s="39"/>
      <c r="P1703" s="40"/>
    </row>
    <row r="1704" s="6" customFormat="1" spans="1:16">
      <c r="A1704" s="25"/>
      <c r="F1704" s="26"/>
      <c r="G1704" s="27"/>
      <c r="I1704" s="39"/>
      <c r="M1704" s="39"/>
      <c r="P1704" s="40"/>
    </row>
    <row r="1705" s="6" customFormat="1" spans="1:16">
      <c r="A1705" s="25"/>
      <c r="F1705" s="26"/>
      <c r="G1705" s="27"/>
      <c r="I1705" s="39"/>
      <c r="M1705" s="39"/>
      <c r="P1705" s="40"/>
    </row>
    <row r="1706" s="6" customFormat="1" spans="1:16">
      <c r="A1706" s="25"/>
      <c r="F1706" s="26"/>
      <c r="G1706" s="27"/>
      <c r="I1706" s="39"/>
      <c r="M1706" s="39"/>
      <c r="P1706" s="40"/>
    </row>
    <row r="1707" s="6" customFormat="1" spans="1:16">
      <c r="A1707" s="25"/>
      <c r="F1707" s="26"/>
      <c r="G1707" s="27"/>
      <c r="I1707" s="39"/>
      <c r="M1707" s="39"/>
      <c r="P1707" s="40"/>
    </row>
    <row r="1708" s="6" customFormat="1" spans="1:16">
      <c r="A1708" s="25"/>
      <c r="F1708" s="26"/>
      <c r="G1708" s="27"/>
      <c r="I1708" s="39"/>
      <c r="M1708" s="39"/>
      <c r="P1708" s="40"/>
    </row>
    <row r="1709" s="6" customFormat="1" spans="1:16">
      <c r="A1709" s="25"/>
      <c r="F1709" s="26"/>
      <c r="G1709" s="27"/>
      <c r="I1709" s="39"/>
      <c r="M1709" s="39"/>
      <c r="P1709" s="40"/>
    </row>
    <row r="1710" s="6" customFormat="1" spans="1:16">
      <c r="A1710" s="25"/>
      <c r="F1710" s="26"/>
      <c r="G1710" s="27"/>
      <c r="I1710" s="39"/>
      <c r="M1710" s="39"/>
      <c r="P1710" s="40"/>
    </row>
    <row r="1711" s="6" customFormat="1" spans="1:16">
      <c r="A1711" s="25"/>
      <c r="F1711" s="26"/>
      <c r="G1711" s="27"/>
      <c r="I1711" s="39"/>
      <c r="M1711" s="39"/>
      <c r="P1711" s="40"/>
    </row>
    <row r="1712" s="6" customFormat="1" spans="1:16">
      <c r="A1712" s="25"/>
      <c r="F1712" s="26"/>
      <c r="G1712" s="27"/>
      <c r="I1712" s="39"/>
      <c r="M1712" s="39"/>
      <c r="P1712" s="40"/>
    </row>
    <row r="1713" s="6" customFormat="1" spans="1:16">
      <c r="A1713" s="25"/>
      <c r="F1713" s="26"/>
      <c r="G1713" s="27"/>
      <c r="I1713" s="39"/>
      <c r="M1713" s="39"/>
      <c r="P1713" s="40"/>
    </row>
    <row r="1714" s="6" customFormat="1" spans="1:16">
      <c r="A1714" s="25"/>
      <c r="F1714" s="26"/>
      <c r="G1714" s="27"/>
      <c r="I1714" s="39"/>
      <c r="M1714" s="39"/>
      <c r="P1714" s="40"/>
    </row>
    <row r="1715" s="6" customFormat="1" spans="1:16">
      <c r="A1715" s="25"/>
      <c r="F1715" s="26"/>
      <c r="G1715" s="27"/>
      <c r="I1715" s="39"/>
      <c r="M1715" s="39"/>
      <c r="P1715" s="40"/>
    </row>
    <row r="1716" s="6" customFormat="1" spans="1:16">
      <c r="A1716" s="25"/>
      <c r="F1716" s="26"/>
      <c r="G1716" s="27"/>
      <c r="I1716" s="39"/>
      <c r="M1716" s="39"/>
      <c r="P1716" s="40"/>
    </row>
    <row r="1717" s="6" customFormat="1" spans="1:16">
      <c r="A1717" s="25"/>
      <c r="F1717" s="26"/>
      <c r="G1717" s="27"/>
      <c r="I1717" s="39"/>
      <c r="M1717" s="39"/>
      <c r="P1717" s="40"/>
    </row>
    <row r="1718" s="6" customFormat="1" spans="1:16">
      <c r="A1718" s="25"/>
      <c r="F1718" s="26"/>
      <c r="G1718" s="27"/>
      <c r="I1718" s="39"/>
      <c r="M1718" s="39"/>
      <c r="P1718" s="40"/>
    </row>
    <row r="1719" s="6" customFormat="1" spans="1:16">
      <c r="A1719" s="25"/>
      <c r="F1719" s="26"/>
      <c r="G1719" s="27"/>
      <c r="I1719" s="39"/>
      <c r="M1719" s="39"/>
      <c r="P1719" s="40"/>
    </row>
    <row r="1720" s="6" customFormat="1" spans="1:16">
      <c r="A1720" s="25"/>
      <c r="F1720" s="26"/>
      <c r="G1720" s="27"/>
      <c r="I1720" s="39"/>
      <c r="M1720" s="39"/>
      <c r="P1720" s="40"/>
    </row>
    <row r="1721" s="6" customFormat="1" spans="1:16">
      <c r="A1721" s="25"/>
      <c r="F1721" s="26"/>
      <c r="G1721" s="27"/>
      <c r="I1721" s="39"/>
      <c r="M1721" s="39"/>
      <c r="P1721" s="40"/>
    </row>
    <row r="1722" s="6" customFormat="1" spans="1:16">
      <c r="A1722" s="25"/>
      <c r="F1722" s="26"/>
      <c r="G1722" s="27"/>
      <c r="I1722" s="39"/>
      <c r="M1722" s="39"/>
      <c r="P1722" s="40"/>
    </row>
    <row r="1723" s="6" customFormat="1" spans="1:16">
      <c r="A1723" s="25"/>
      <c r="F1723" s="26"/>
      <c r="G1723" s="27"/>
      <c r="I1723" s="39"/>
      <c r="M1723" s="39"/>
      <c r="P1723" s="40"/>
    </row>
    <row r="1724" s="6" customFormat="1" spans="1:16">
      <c r="A1724" s="25"/>
      <c r="F1724" s="26"/>
      <c r="G1724" s="27"/>
      <c r="I1724" s="39"/>
      <c r="M1724" s="39"/>
      <c r="P1724" s="40"/>
    </row>
    <row r="1725" s="6" customFormat="1" spans="1:16">
      <c r="A1725" s="25"/>
      <c r="F1725" s="26"/>
      <c r="G1725" s="27"/>
      <c r="I1725" s="39"/>
      <c r="M1725" s="39"/>
      <c r="P1725" s="40"/>
    </row>
    <row r="1726" s="6" customFormat="1" spans="1:16">
      <c r="A1726" s="25"/>
      <c r="F1726" s="26"/>
      <c r="G1726" s="27"/>
      <c r="I1726" s="39"/>
      <c r="M1726" s="39"/>
      <c r="P1726" s="40"/>
    </row>
    <row r="1727" s="6" customFormat="1" spans="1:16">
      <c r="A1727" s="25"/>
      <c r="F1727" s="26"/>
      <c r="G1727" s="27"/>
      <c r="I1727" s="39"/>
      <c r="M1727" s="39"/>
      <c r="P1727" s="40"/>
    </row>
    <row r="1728" s="6" customFormat="1" spans="1:16">
      <c r="A1728" s="25"/>
      <c r="F1728" s="26"/>
      <c r="G1728" s="27"/>
      <c r="I1728" s="39"/>
      <c r="M1728" s="39"/>
      <c r="P1728" s="40"/>
    </row>
    <row r="1729" s="6" customFormat="1" spans="1:16">
      <c r="A1729" s="25"/>
      <c r="F1729" s="26"/>
      <c r="G1729" s="27"/>
      <c r="I1729" s="39"/>
      <c r="M1729" s="39"/>
      <c r="P1729" s="40"/>
    </row>
    <row r="1730" s="6" customFormat="1" spans="1:16">
      <c r="A1730" s="25"/>
      <c r="F1730" s="26"/>
      <c r="G1730" s="27"/>
      <c r="I1730" s="39"/>
      <c r="M1730" s="39"/>
      <c r="P1730" s="40"/>
    </row>
    <row r="1731" s="6" customFormat="1" spans="1:16">
      <c r="A1731" s="25"/>
      <c r="F1731" s="26"/>
      <c r="G1731" s="27"/>
      <c r="I1731" s="39"/>
      <c r="M1731" s="39"/>
      <c r="P1731" s="40"/>
    </row>
    <row r="1732" s="6" customFormat="1" spans="1:16">
      <c r="A1732" s="25"/>
      <c r="F1732" s="26"/>
      <c r="G1732" s="27"/>
      <c r="I1732" s="39"/>
      <c r="M1732" s="39"/>
      <c r="P1732" s="40"/>
    </row>
    <row r="1733" s="6" customFormat="1" spans="1:16">
      <c r="A1733" s="25"/>
      <c r="F1733" s="26"/>
      <c r="G1733" s="27"/>
      <c r="I1733" s="39"/>
      <c r="M1733" s="39"/>
      <c r="P1733" s="40"/>
    </row>
    <row r="1734" s="6" customFormat="1" spans="1:16">
      <c r="A1734" s="25"/>
      <c r="F1734" s="26"/>
      <c r="G1734" s="27"/>
      <c r="I1734" s="39"/>
      <c r="M1734" s="39"/>
      <c r="P1734" s="40"/>
    </row>
    <row r="1735" s="6" customFormat="1" spans="1:16">
      <c r="A1735" s="25"/>
      <c r="F1735" s="26"/>
      <c r="G1735" s="27"/>
      <c r="I1735" s="39"/>
      <c r="M1735" s="39"/>
      <c r="P1735" s="40"/>
    </row>
    <row r="1736" s="6" customFormat="1" spans="1:16">
      <c r="A1736" s="25"/>
      <c r="F1736" s="26"/>
      <c r="G1736" s="27"/>
      <c r="I1736" s="39"/>
      <c r="M1736" s="39"/>
      <c r="P1736" s="40"/>
    </row>
    <row r="1737" s="6" customFormat="1" spans="1:16">
      <c r="A1737" s="25"/>
      <c r="F1737" s="26"/>
      <c r="G1737" s="27"/>
      <c r="I1737" s="39"/>
      <c r="M1737" s="39"/>
      <c r="P1737" s="40"/>
    </row>
    <row r="1738" s="6" customFormat="1" spans="1:16">
      <c r="A1738" s="25"/>
      <c r="F1738" s="26"/>
      <c r="G1738" s="27"/>
      <c r="I1738" s="39"/>
      <c r="M1738" s="39"/>
      <c r="P1738" s="40"/>
    </row>
    <row r="1739" s="6" customFormat="1" spans="1:16">
      <c r="A1739" s="25"/>
      <c r="F1739" s="26"/>
      <c r="G1739" s="27"/>
      <c r="I1739" s="39"/>
      <c r="M1739" s="39"/>
      <c r="P1739" s="40"/>
    </row>
    <row r="1740" s="6" customFormat="1" spans="1:16">
      <c r="A1740" s="25"/>
      <c r="F1740" s="26"/>
      <c r="G1740" s="27"/>
      <c r="I1740" s="39"/>
      <c r="M1740" s="39"/>
      <c r="P1740" s="40"/>
    </row>
    <row r="1741" s="6" customFormat="1" spans="1:16">
      <c r="A1741" s="25"/>
      <c r="F1741" s="26"/>
      <c r="G1741" s="27"/>
      <c r="I1741" s="39"/>
      <c r="M1741" s="39"/>
      <c r="P1741" s="40"/>
    </row>
    <row r="1742" s="6" customFormat="1" spans="1:16">
      <c r="A1742" s="25"/>
      <c r="F1742" s="26"/>
      <c r="G1742" s="27"/>
      <c r="I1742" s="39"/>
      <c r="M1742" s="39"/>
      <c r="P1742" s="40"/>
    </row>
    <row r="1743" s="6" customFormat="1" spans="1:16">
      <c r="A1743" s="25"/>
      <c r="F1743" s="26"/>
      <c r="G1743" s="27"/>
      <c r="I1743" s="39"/>
      <c r="M1743" s="39"/>
      <c r="P1743" s="40"/>
    </row>
    <row r="1744" s="6" customFormat="1" spans="1:16">
      <c r="A1744" s="25"/>
      <c r="F1744" s="26"/>
      <c r="G1744" s="27"/>
      <c r="I1744" s="39"/>
      <c r="M1744" s="39"/>
      <c r="P1744" s="40"/>
    </row>
    <row r="1745" s="6" customFormat="1" spans="1:16">
      <c r="A1745" s="25"/>
      <c r="F1745" s="26"/>
      <c r="G1745" s="27"/>
      <c r="I1745" s="39"/>
      <c r="M1745" s="39"/>
      <c r="P1745" s="40"/>
    </row>
    <row r="1746" s="6" customFormat="1" spans="1:16">
      <c r="A1746" s="25"/>
      <c r="F1746" s="26"/>
      <c r="G1746" s="27"/>
      <c r="I1746" s="39"/>
      <c r="M1746" s="39"/>
      <c r="P1746" s="40"/>
    </row>
    <row r="1747" s="6" customFormat="1" spans="1:16">
      <c r="A1747" s="25"/>
      <c r="F1747" s="26"/>
      <c r="G1747" s="27"/>
      <c r="I1747" s="39"/>
      <c r="M1747" s="39"/>
      <c r="P1747" s="40"/>
    </row>
    <row r="1748" s="6" customFormat="1" spans="1:16">
      <c r="A1748" s="25"/>
      <c r="F1748" s="26"/>
      <c r="G1748" s="27"/>
      <c r="I1748" s="39"/>
      <c r="M1748" s="39"/>
      <c r="P1748" s="40"/>
    </row>
    <row r="1749" s="6" customFormat="1" spans="1:16">
      <c r="A1749" s="25"/>
      <c r="F1749" s="26"/>
      <c r="G1749" s="27"/>
      <c r="I1749" s="39"/>
      <c r="M1749" s="39"/>
      <c r="P1749" s="40"/>
    </row>
    <row r="1750" s="6" customFormat="1" spans="1:16">
      <c r="A1750" s="25"/>
      <c r="F1750" s="26"/>
      <c r="G1750" s="27"/>
      <c r="I1750" s="39"/>
      <c r="M1750" s="39"/>
      <c r="P1750" s="40"/>
    </row>
    <row r="1751" s="6" customFormat="1" spans="1:16">
      <c r="A1751" s="25"/>
      <c r="F1751" s="26"/>
      <c r="G1751" s="27"/>
      <c r="I1751" s="39"/>
      <c r="M1751" s="39"/>
      <c r="P1751" s="40"/>
    </row>
    <row r="1752" s="6" customFormat="1" spans="1:16">
      <c r="A1752" s="25"/>
      <c r="F1752" s="26"/>
      <c r="G1752" s="27"/>
      <c r="I1752" s="39"/>
      <c r="M1752" s="39"/>
      <c r="P1752" s="40"/>
    </row>
    <row r="1753" s="6" customFormat="1" spans="1:16">
      <c r="A1753" s="25"/>
      <c r="F1753" s="26"/>
      <c r="G1753" s="27"/>
      <c r="I1753" s="39"/>
      <c r="M1753" s="39"/>
      <c r="P1753" s="40"/>
    </row>
    <row r="1754" s="6" customFormat="1" spans="1:16">
      <c r="A1754" s="25"/>
      <c r="F1754" s="26"/>
      <c r="G1754" s="27"/>
      <c r="I1754" s="39"/>
      <c r="M1754" s="39"/>
      <c r="P1754" s="40"/>
    </row>
    <row r="1755" s="6" customFormat="1" spans="1:16">
      <c r="A1755" s="25"/>
      <c r="F1755" s="26"/>
      <c r="G1755" s="27"/>
      <c r="I1755" s="39"/>
      <c r="M1755" s="39"/>
      <c r="P1755" s="40"/>
    </row>
    <row r="1756" s="6" customFormat="1" spans="1:16">
      <c r="A1756" s="25"/>
      <c r="F1756" s="26"/>
      <c r="G1756" s="27"/>
      <c r="I1756" s="39"/>
      <c r="M1756" s="39"/>
      <c r="P1756" s="40"/>
    </row>
    <row r="1757" s="6" customFormat="1" spans="1:16">
      <c r="A1757" s="25"/>
      <c r="F1757" s="26"/>
      <c r="G1757" s="27"/>
      <c r="I1757" s="39"/>
      <c r="M1757" s="39"/>
      <c r="P1757" s="40"/>
    </row>
    <row r="1758" s="6" customFormat="1" spans="1:16">
      <c r="A1758" s="25"/>
      <c r="F1758" s="26"/>
      <c r="G1758" s="27"/>
      <c r="I1758" s="39"/>
      <c r="M1758" s="39"/>
      <c r="P1758" s="40"/>
    </row>
    <row r="1759" s="6" customFormat="1" spans="1:16">
      <c r="A1759" s="25"/>
      <c r="F1759" s="26"/>
      <c r="G1759" s="27"/>
      <c r="I1759" s="39"/>
      <c r="M1759" s="39"/>
      <c r="P1759" s="40"/>
    </row>
    <row r="1760" s="6" customFormat="1" spans="1:16">
      <c r="A1760" s="25"/>
      <c r="F1760" s="26"/>
      <c r="G1760" s="27"/>
      <c r="I1760" s="39"/>
      <c r="M1760" s="39"/>
      <c r="P1760" s="40"/>
    </row>
    <row r="1761" s="6" customFormat="1" spans="1:16">
      <c r="A1761" s="25"/>
      <c r="F1761" s="26"/>
      <c r="G1761" s="27"/>
      <c r="I1761" s="39"/>
      <c r="M1761" s="39"/>
      <c r="P1761" s="40"/>
    </row>
    <row r="1762" s="6" customFormat="1" spans="1:16">
      <c r="A1762" s="25"/>
      <c r="F1762" s="26"/>
      <c r="G1762" s="27"/>
      <c r="I1762" s="39"/>
      <c r="M1762" s="39"/>
      <c r="P1762" s="40"/>
    </row>
    <row r="1763" s="6" customFormat="1" spans="1:16">
      <c r="A1763" s="25"/>
      <c r="F1763" s="26"/>
      <c r="G1763" s="27"/>
      <c r="I1763" s="39"/>
      <c r="M1763" s="39"/>
      <c r="P1763" s="40"/>
    </row>
    <row r="1764" s="6" customFormat="1" spans="1:16">
      <c r="A1764" s="25"/>
      <c r="F1764" s="26"/>
      <c r="G1764" s="27"/>
      <c r="I1764" s="39"/>
      <c r="M1764" s="39"/>
      <c r="P1764" s="40"/>
    </row>
    <row r="1765" s="6" customFormat="1" spans="1:16">
      <c r="A1765" s="25"/>
      <c r="F1765" s="26"/>
      <c r="G1765" s="27"/>
      <c r="I1765" s="39"/>
      <c r="M1765" s="39"/>
      <c r="P1765" s="40"/>
    </row>
    <row r="1766" s="6" customFormat="1" spans="1:16">
      <c r="A1766" s="25"/>
      <c r="F1766" s="26"/>
      <c r="G1766" s="27"/>
      <c r="I1766" s="39"/>
      <c r="M1766" s="39"/>
      <c r="P1766" s="40"/>
    </row>
    <row r="1767" s="6" customFormat="1" spans="1:16">
      <c r="A1767" s="25"/>
      <c r="F1767" s="26"/>
      <c r="G1767" s="27"/>
      <c r="I1767" s="39"/>
      <c r="M1767" s="39"/>
      <c r="P1767" s="40"/>
    </row>
    <row r="1768" s="6" customFormat="1" spans="1:16">
      <c r="A1768" s="25"/>
      <c r="F1768" s="26"/>
      <c r="G1768" s="27"/>
      <c r="I1768" s="39"/>
      <c r="M1768" s="39"/>
      <c r="P1768" s="40"/>
    </row>
    <row r="1769" s="6" customFormat="1" spans="1:16">
      <c r="A1769" s="25"/>
      <c r="F1769" s="26"/>
      <c r="G1769" s="27"/>
      <c r="I1769" s="39"/>
      <c r="M1769" s="39"/>
      <c r="P1769" s="40"/>
    </row>
    <row r="1770" s="6" customFormat="1" spans="1:16">
      <c r="A1770" s="25"/>
      <c r="F1770" s="26"/>
      <c r="G1770" s="27"/>
      <c r="I1770" s="39"/>
      <c r="M1770" s="39"/>
      <c r="P1770" s="40"/>
    </row>
    <row r="1771" s="6" customFormat="1" spans="1:16">
      <c r="A1771" s="25"/>
      <c r="F1771" s="26"/>
      <c r="G1771" s="27"/>
      <c r="I1771" s="39"/>
      <c r="M1771" s="39"/>
      <c r="P1771" s="40"/>
    </row>
    <row r="1772" s="6" customFormat="1" spans="1:16">
      <c r="A1772" s="25"/>
      <c r="F1772" s="26"/>
      <c r="G1772" s="27"/>
      <c r="I1772" s="39"/>
      <c r="M1772" s="39"/>
      <c r="P1772" s="40"/>
    </row>
    <row r="1773" s="6" customFormat="1" spans="1:16">
      <c r="A1773" s="25"/>
      <c r="F1773" s="26"/>
      <c r="G1773" s="27"/>
      <c r="I1773" s="39"/>
      <c r="M1773" s="39"/>
      <c r="P1773" s="40"/>
    </row>
    <row r="1774" s="6" customFormat="1" spans="1:16">
      <c r="A1774" s="25"/>
      <c r="F1774" s="26"/>
      <c r="G1774" s="27"/>
      <c r="I1774" s="39"/>
      <c r="M1774" s="39"/>
      <c r="P1774" s="40"/>
    </row>
    <row r="1775" s="6" customFormat="1" spans="1:16">
      <c r="A1775" s="25"/>
      <c r="F1775" s="26"/>
      <c r="G1775" s="27"/>
      <c r="I1775" s="39"/>
      <c r="M1775" s="39"/>
      <c r="P1775" s="40"/>
    </row>
    <row r="1776" s="6" customFormat="1" spans="1:16">
      <c r="A1776" s="25"/>
      <c r="F1776" s="26"/>
      <c r="G1776" s="27"/>
      <c r="I1776" s="39"/>
      <c r="M1776" s="39"/>
      <c r="P1776" s="40"/>
    </row>
    <row r="1777" s="6" customFormat="1" spans="1:16">
      <c r="A1777" s="25"/>
      <c r="F1777" s="26"/>
      <c r="G1777" s="27"/>
      <c r="I1777" s="39"/>
      <c r="M1777" s="39"/>
      <c r="P1777" s="40"/>
    </row>
    <row r="1778" s="6" customFormat="1" spans="1:16">
      <c r="A1778" s="25"/>
      <c r="F1778" s="26"/>
      <c r="G1778" s="27"/>
      <c r="I1778" s="39"/>
      <c r="M1778" s="39"/>
      <c r="P1778" s="40"/>
    </row>
    <row r="1779" s="6" customFormat="1" spans="1:16">
      <c r="A1779" s="25"/>
      <c r="F1779" s="26"/>
      <c r="G1779" s="27"/>
      <c r="I1779" s="39"/>
      <c r="M1779" s="39"/>
      <c r="P1779" s="40"/>
    </row>
    <row r="1780" s="6" customFormat="1" spans="1:16">
      <c r="A1780" s="25"/>
      <c r="F1780" s="26"/>
      <c r="G1780" s="27"/>
      <c r="I1780" s="39"/>
      <c r="M1780" s="39"/>
      <c r="P1780" s="40"/>
    </row>
    <row r="1781" s="6" customFormat="1" spans="1:16">
      <c r="A1781" s="25"/>
      <c r="F1781" s="26"/>
      <c r="G1781" s="27"/>
      <c r="I1781" s="39"/>
      <c r="M1781" s="39"/>
      <c r="P1781" s="40"/>
    </row>
    <row r="1782" s="6" customFormat="1" spans="1:16">
      <c r="A1782" s="25"/>
      <c r="F1782" s="26"/>
      <c r="G1782" s="27"/>
      <c r="I1782" s="39"/>
      <c r="M1782" s="39"/>
      <c r="P1782" s="40"/>
    </row>
    <row r="1783" s="6" customFormat="1" spans="1:16">
      <c r="A1783" s="25"/>
      <c r="F1783" s="26"/>
      <c r="G1783" s="27"/>
      <c r="I1783" s="39"/>
      <c r="M1783" s="39"/>
      <c r="P1783" s="40"/>
    </row>
    <row r="1784" s="6" customFormat="1" spans="1:16">
      <c r="A1784" s="25"/>
      <c r="F1784" s="26"/>
      <c r="G1784" s="27"/>
      <c r="I1784" s="39"/>
      <c r="M1784" s="39"/>
      <c r="P1784" s="40"/>
    </row>
    <row r="1785" s="6" customFormat="1" spans="1:16">
      <c r="A1785" s="25"/>
      <c r="F1785" s="26"/>
      <c r="G1785" s="27"/>
      <c r="I1785" s="39"/>
      <c r="M1785" s="39"/>
      <c r="P1785" s="40"/>
    </row>
    <row r="1786" s="6" customFormat="1" spans="1:16">
      <c r="A1786" s="25"/>
      <c r="F1786" s="26"/>
      <c r="G1786" s="27"/>
      <c r="I1786" s="39"/>
      <c r="M1786" s="39"/>
      <c r="P1786" s="40"/>
    </row>
    <row r="1787" s="6" customFormat="1" spans="1:16">
      <c r="A1787" s="25"/>
      <c r="F1787" s="26"/>
      <c r="G1787" s="27"/>
      <c r="I1787" s="39"/>
      <c r="M1787" s="39"/>
      <c r="P1787" s="40"/>
    </row>
    <row r="1788" s="6" customFormat="1" spans="1:16">
      <c r="A1788" s="25"/>
      <c r="F1788" s="26"/>
      <c r="G1788" s="27"/>
      <c r="I1788" s="39"/>
      <c r="M1788" s="39"/>
      <c r="P1788" s="40"/>
    </row>
    <row r="1789" s="6" customFormat="1" spans="1:16">
      <c r="A1789" s="25"/>
      <c r="F1789" s="26"/>
      <c r="G1789" s="27"/>
      <c r="I1789" s="39"/>
      <c r="M1789" s="39"/>
      <c r="P1789" s="40"/>
    </row>
    <row r="1790" s="6" customFormat="1" spans="1:16">
      <c r="A1790" s="25"/>
      <c r="F1790" s="26"/>
      <c r="G1790" s="27"/>
      <c r="I1790" s="39"/>
      <c r="M1790" s="39"/>
      <c r="P1790" s="40"/>
    </row>
    <row r="1791" s="6" customFormat="1" spans="1:16">
      <c r="A1791" s="25"/>
      <c r="F1791" s="26"/>
      <c r="G1791" s="27"/>
      <c r="I1791" s="39"/>
      <c r="M1791" s="39"/>
      <c r="P1791" s="40"/>
    </row>
    <row r="1792" s="6" customFormat="1" spans="1:16">
      <c r="A1792" s="25"/>
      <c r="F1792" s="26"/>
      <c r="G1792" s="27"/>
      <c r="I1792" s="39"/>
      <c r="M1792" s="39"/>
      <c r="P1792" s="40"/>
    </row>
    <row r="1793" s="6" customFormat="1" spans="1:16">
      <c r="A1793" s="25"/>
      <c r="F1793" s="26"/>
      <c r="G1793" s="27"/>
      <c r="I1793" s="39"/>
      <c r="M1793" s="39"/>
      <c r="P1793" s="40"/>
    </row>
    <row r="1794" s="6" customFormat="1" spans="1:16">
      <c r="A1794" s="25"/>
      <c r="F1794" s="26"/>
      <c r="G1794" s="27"/>
      <c r="I1794" s="39"/>
      <c r="M1794" s="39"/>
      <c r="P1794" s="40"/>
    </row>
    <row r="1795" s="6" customFormat="1" spans="1:16">
      <c r="A1795" s="25"/>
      <c r="F1795" s="26"/>
      <c r="G1795" s="27"/>
      <c r="I1795" s="39"/>
      <c r="M1795" s="39"/>
      <c r="P1795" s="40"/>
    </row>
    <row r="1796" s="6" customFormat="1" spans="1:16">
      <c r="A1796" s="25"/>
      <c r="F1796" s="26"/>
      <c r="G1796" s="27"/>
      <c r="I1796" s="39"/>
      <c r="M1796" s="39"/>
      <c r="P1796" s="40"/>
    </row>
    <row r="1797" s="6" customFormat="1" spans="1:16">
      <c r="A1797" s="25"/>
      <c r="F1797" s="26"/>
      <c r="G1797" s="27"/>
      <c r="I1797" s="39"/>
      <c r="M1797" s="39"/>
      <c r="P1797" s="40"/>
    </row>
    <row r="1798" s="6" customFormat="1" spans="1:16">
      <c r="A1798" s="25"/>
      <c r="F1798" s="26"/>
      <c r="G1798" s="27"/>
      <c r="I1798" s="39"/>
      <c r="M1798" s="39"/>
      <c r="P1798" s="40"/>
    </row>
    <row r="1799" s="6" customFormat="1" spans="1:16">
      <c r="A1799" s="25"/>
      <c r="F1799" s="26"/>
      <c r="G1799" s="27"/>
      <c r="I1799" s="39"/>
      <c r="M1799" s="39"/>
      <c r="P1799" s="40"/>
    </row>
    <row r="1800" s="6" customFormat="1" spans="1:16">
      <c r="A1800" s="25"/>
      <c r="F1800" s="26"/>
      <c r="G1800" s="27"/>
      <c r="I1800" s="39"/>
      <c r="M1800" s="39"/>
      <c r="P1800" s="40"/>
    </row>
    <row r="1801" s="6" customFormat="1" spans="1:16">
      <c r="A1801" s="25"/>
      <c r="F1801" s="26"/>
      <c r="G1801" s="27"/>
      <c r="I1801" s="39"/>
      <c r="M1801" s="39"/>
      <c r="P1801" s="40"/>
    </row>
    <row r="1802" s="6" customFormat="1" spans="1:16">
      <c r="A1802" s="25"/>
      <c r="F1802" s="26"/>
      <c r="G1802" s="27"/>
      <c r="I1802" s="39"/>
      <c r="M1802" s="39"/>
      <c r="P1802" s="40"/>
    </row>
    <row r="1803" s="6" customFormat="1" spans="1:16">
      <c r="A1803" s="25"/>
      <c r="F1803" s="26"/>
      <c r="G1803" s="27"/>
      <c r="I1803" s="39"/>
      <c r="M1803" s="39"/>
      <c r="P1803" s="40"/>
    </row>
    <row r="1804" s="6" customFormat="1" spans="1:16">
      <c r="A1804" s="25"/>
      <c r="F1804" s="26"/>
      <c r="G1804" s="27"/>
      <c r="I1804" s="39"/>
      <c r="M1804" s="39"/>
      <c r="P1804" s="40"/>
    </row>
    <row r="1805" s="6" customFormat="1" spans="1:16">
      <c r="A1805" s="25"/>
      <c r="F1805" s="26"/>
      <c r="G1805" s="27"/>
      <c r="I1805" s="39"/>
      <c r="M1805" s="39"/>
      <c r="P1805" s="40"/>
    </row>
    <row r="1806" s="6" customFormat="1" spans="1:16">
      <c r="A1806" s="25"/>
      <c r="F1806" s="26"/>
      <c r="G1806" s="27"/>
      <c r="I1806" s="39"/>
      <c r="M1806" s="39"/>
      <c r="P1806" s="40"/>
    </row>
    <row r="1807" s="6" customFormat="1" spans="1:16">
      <c r="A1807" s="25"/>
      <c r="F1807" s="26"/>
      <c r="G1807" s="27"/>
      <c r="I1807" s="39"/>
      <c r="M1807" s="39"/>
      <c r="P1807" s="40"/>
    </row>
    <row r="1808" s="6" customFormat="1" spans="1:16">
      <c r="A1808" s="25"/>
      <c r="F1808" s="26"/>
      <c r="G1808" s="27"/>
      <c r="I1808" s="39"/>
      <c r="M1808" s="39"/>
      <c r="P1808" s="40"/>
    </row>
    <row r="1809" s="6" customFormat="1" spans="1:16">
      <c r="A1809" s="25"/>
      <c r="F1809" s="26"/>
      <c r="G1809" s="27"/>
      <c r="I1809" s="39"/>
      <c r="M1809" s="39"/>
      <c r="P1809" s="40"/>
    </row>
    <row r="1810" s="6" customFormat="1" spans="1:16">
      <c r="A1810" s="25"/>
      <c r="F1810" s="26"/>
      <c r="G1810" s="27"/>
      <c r="I1810" s="39"/>
      <c r="M1810" s="39"/>
      <c r="P1810" s="40"/>
    </row>
    <row r="1811" s="6" customFormat="1" spans="1:16">
      <c r="A1811" s="25"/>
      <c r="F1811" s="26"/>
      <c r="G1811" s="27"/>
      <c r="I1811" s="39"/>
      <c r="M1811" s="39"/>
      <c r="P1811" s="40"/>
    </row>
    <row r="1812" s="6" customFormat="1" spans="1:16">
      <c r="A1812" s="25"/>
      <c r="F1812" s="26"/>
      <c r="G1812" s="27"/>
      <c r="I1812" s="39"/>
      <c r="M1812" s="39"/>
      <c r="P1812" s="40"/>
    </row>
    <row r="1813" s="6" customFormat="1" spans="1:16">
      <c r="A1813" s="25"/>
      <c r="F1813" s="26"/>
      <c r="G1813" s="27"/>
      <c r="I1813" s="39"/>
      <c r="M1813" s="39"/>
      <c r="P1813" s="40"/>
    </row>
    <row r="1814" s="6" customFormat="1" spans="1:16">
      <c r="A1814" s="25"/>
      <c r="F1814" s="26"/>
      <c r="G1814" s="27"/>
      <c r="I1814" s="39"/>
      <c r="M1814" s="39"/>
      <c r="P1814" s="40"/>
    </row>
    <row r="1815" s="6" customFormat="1" spans="1:16">
      <c r="A1815" s="25"/>
      <c r="F1815" s="26"/>
      <c r="G1815" s="27"/>
      <c r="I1815" s="39"/>
      <c r="M1815" s="39"/>
      <c r="P1815" s="40"/>
    </row>
    <row r="1816" s="6" customFormat="1" spans="1:16">
      <c r="A1816" s="25"/>
      <c r="F1816" s="26"/>
      <c r="G1816" s="27"/>
      <c r="I1816" s="39"/>
      <c r="M1816" s="39"/>
      <c r="P1816" s="40"/>
    </row>
    <row r="1817" s="6" customFormat="1" spans="1:16">
      <c r="A1817" s="25"/>
      <c r="F1817" s="26"/>
      <c r="G1817" s="27"/>
      <c r="I1817" s="39"/>
      <c r="M1817" s="39"/>
      <c r="P1817" s="40"/>
    </row>
    <row r="1818" s="6" customFormat="1" spans="1:16">
      <c r="A1818" s="25"/>
      <c r="F1818" s="26"/>
      <c r="G1818" s="27"/>
      <c r="I1818" s="39"/>
      <c r="M1818" s="39"/>
      <c r="P1818" s="40"/>
    </row>
    <row r="1819" s="6" customFormat="1" spans="1:16">
      <c r="A1819" s="25"/>
      <c r="F1819" s="26"/>
      <c r="G1819" s="27"/>
      <c r="I1819" s="39"/>
      <c r="M1819" s="39"/>
      <c r="P1819" s="40"/>
    </row>
    <row r="1820" s="6" customFormat="1" spans="1:16">
      <c r="A1820" s="25"/>
      <c r="F1820" s="26"/>
      <c r="G1820" s="27"/>
      <c r="I1820" s="39"/>
      <c r="M1820" s="39"/>
      <c r="P1820" s="40"/>
    </row>
    <row r="1821" s="6" customFormat="1" spans="1:16">
      <c r="A1821" s="25"/>
      <c r="F1821" s="26"/>
      <c r="G1821" s="27"/>
      <c r="I1821" s="39"/>
      <c r="M1821" s="39"/>
      <c r="P1821" s="40"/>
    </row>
    <row r="1822" s="6" customFormat="1" spans="1:16">
      <c r="A1822" s="25"/>
      <c r="F1822" s="26"/>
      <c r="G1822" s="27"/>
      <c r="I1822" s="39"/>
      <c r="M1822" s="39"/>
      <c r="P1822" s="40"/>
    </row>
    <row r="1823" s="6" customFormat="1" spans="1:16">
      <c r="A1823" s="25"/>
      <c r="F1823" s="26"/>
      <c r="G1823" s="27"/>
      <c r="I1823" s="39"/>
      <c r="M1823" s="39"/>
      <c r="P1823" s="40"/>
    </row>
    <row r="1824" s="6" customFormat="1" spans="1:16">
      <c r="A1824" s="25"/>
      <c r="F1824" s="26"/>
      <c r="G1824" s="27"/>
      <c r="I1824" s="39"/>
      <c r="M1824" s="39"/>
      <c r="P1824" s="40"/>
    </row>
    <row r="1825" s="6" customFormat="1" spans="1:16">
      <c r="A1825" s="25"/>
      <c r="F1825" s="26"/>
      <c r="G1825" s="27"/>
      <c r="I1825" s="39"/>
      <c r="M1825" s="39"/>
      <c r="P1825" s="40"/>
    </row>
    <row r="1826" s="6" customFormat="1" spans="1:16">
      <c r="A1826" s="25"/>
      <c r="F1826" s="26"/>
      <c r="G1826" s="27"/>
      <c r="I1826" s="39"/>
      <c r="M1826" s="39"/>
      <c r="P1826" s="40"/>
    </row>
    <row r="1827" s="6" customFormat="1" spans="1:16">
      <c r="A1827" s="25"/>
      <c r="F1827" s="26"/>
      <c r="G1827" s="27"/>
      <c r="I1827" s="39"/>
      <c r="M1827" s="39"/>
      <c r="P1827" s="40"/>
    </row>
    <row r="1828" s="6" customFormat="1" spans="1:16">
      <c r="A1828" s="25"/>
      <c r="F1828" s="26"/>
      <c r="G1828" s="27"/>
      <c r="I1828" s="39"/>
      <c r="M1828" s="39"/>
      <c r="P1828" s="40"/>
    </row>
    <row r="1829" s="6" customFormat="1" spans="1:16">
      <c r="A1829" s="25"/>
      <c r="F1829" s="26"/>
      <c r="G1829" s="27"/>
      <c r="I1829" s="39"/>
      <c r="M1829" s="39"/>
      <c r="P1829" s="40"/>
    </row>
    <row r="1830" s="6" customFormat="1" spans="1:16">
      <c r="A1830" s="25"/>
      <c r="F1830" s="26"/>
      <c r="G1830" s="27"/>
      <c r="I1830" s="39"/>
      <c r="M1830" s="39"/>
      <c r="P1830" s="40"/>
    </row>
    <row r="1831" s="6" customFormat="1" spans="1:16">
      <c r="A1831" s="25"/>
      <c r="F1831" s="26"/>
      <c r="G1831" s="27"/>
      <c r="I1831" s="39"/>
      <c r="M1831" s="39"/>
      <c r="P1831" s="40"/>
    </row>
    <row r="1832" s="6" customFormat="1" spans="1:16">
      <c r="A1832" s="25"/>
      <c r="F1832" s="26"/>
      <c r="G1832" s="27"/>
      <c r="I1832" s="39"/>
      <c r="M1832" s="39"/>
      <c r="P1832" s="40"/>
    </row>
    <row r="1833" s="6" customFormat="1" spans="1:16">
      <c r="A1833" s="25"/>
      <c r="F1833" s="26"/>
      <c r="G1833" s="27"/>
      <c r="I1833" s="39"/>
      <c r="M1833" s="39"/>
      <c r="P1833" s="40"/>
    </row>
    <row r="1834" s="6" customFormat="1" spans="1:16">
      <c r="A1834" s="25"/>
      <c r="F1834" s="26"/>
      <c r="G1834" s="27"/>
      <c r="I1834" s="39"/>
      <c r="M1834" s="39"/>
      <c r="P1834" s="40"/>
    </row>
    <row r="1835" s="6" customFormat="1" spans="1:16">
      <c r="A1835" s="25"/>
      <c r="F1835" s="26"/>
      <c r="G1835" s="27"/>
      <c r="I1835" s="39"/>
      <c r="M1835" s="39"/>
      <c r="P1835" s="40"/>
    </row>
    <row r="1836" s="6" customFormat="1" spans="1:16">
      <c r="A1836" s="25"/>
      <c r="F1836" s="26"/>
      <c r="G1836" s="27"/>
      <c r="I1836" s="39"/>
      <c r="M1836" s="39"/>
      <c r="P1836" s="40"/>
    </row>
    <row r="1837" s="6" customFormat="1" spans="1:16">
      <c r="A1837" s="25"/>
      <c r="F1837" s="26"/>
      <c r="G1837" s="27"/>
      <c r="I1837" s="39"/>
      <c r="M1837" s="39"/>
      <c r="P1837" s="40"/>
    </row>
    <row r="1838" s="6" customFormat="1" spans="1:16">
      <c r="A1838" s="25"/>
      <c r="F1838" s="26"/>
      <c r="G1838" s="27"/>
      <c r="I1838" s="39"/>
      <c r="M1838" s="39"/>
      <c r="P1838" s="40"/>
    </row>
    <row r="1839" s="6" customFormat="1" spans="1:16">
      <c r="A1839" s="25"/>
      <c r="F1839" s="26"/>
      <c r="G1839" s="27"/>
      <c r="I1839" s="39"/>
      <c r="M1839" s="39"/>
      <c r="P1839" s="40"/>
    </row>
    <row r="1840" s="6" customFormat="1" spans="1:16">
      <c r="A1840" s="25"/>
      <c r="F1840" s="26"/>
      <c r="G1840" s="27"/>
      <c r="I1840" s="39"/>
      <c r="M1840" s="39"/>
      <c r="P1840" s="40"/>
    </row>
    <row r="1841" s="6" customFormat="1" spans="1:16">
      <c r="A1841" s="25"/>
      <c r="F1841" s="26"/>
      <c r="G1841" s="27"/>
      <c r="I1841" s="39"/>
      <c r="M1841" s="39"/>
      <c r="P1841" s="40"/>
    </row>
    <row r="1842" s="6" customFormat="1" spans="1:16">
      <c r="A1842" s="25"/>
      <c r="F1842" s="26"/>
      <c r="G1842" s="27"/>
      <c r="I1842" s="39"/>
      <c r="M1842" s="39"/>
      <c r="P1842" s="40"/>
    </row>
    <row r="1843" s="6" customFormat="1" spans="1:16">
      <c r="A1843" s="25"/>
      <c r="F1843" s="26"/>
      <c r="G1843" s="27"/>
      <c r="I1843" s="39"/>
      <c r="M1843" s="39"/>
      <c r="P1843" s="40"/>
    </row>
    <row r="1844" s="6" customFormat="1" spans="1:16">
      <c r="A1844" s="25"/>
      <c r="F1844" s="26"/>
      <c r="G1844" s="27"/>
      <c r="I1844" s="39"/>
      <c r="M1844" s="39"/>
      <c r="P1844" s="40"/>
    </row>
    <row r="1845" s="6" customFormat="1" spans="1:16">
      <c r="A1845" s="25"/>
      <c r="F1845" s="26"/>
      <c r="G1845" s="27"/>
      <c r="I1845" s="39"/>
      <c r="M1845" s="39"/>
      <c r="P1845" s="40"/>
    </row>
    <row r="1846" s="6" customFormat="1" spans="1:16">
      <c r="A1846" s="25"/>
      <c r="F1846" s="26"/>
      <c r="G1846" s="27"/>
      <c r="I1846" s="39"/>
      <c r="M1846" s="39"/>
      <c r="P1846" s="40"/>
    </row>
    <row r="1847" s="6" customFormat="1" spans="1:16">
      <c r="A1847" s="25"/>
      <c r="F1847" s="26"/>
      <c r="G1847" s="27"/>
      <c r="I1847" s="39"/>
      <c r="M1847" s="39"/>
      <c r="P1847" s="40"/>
    </row>
    <row r="1848" s="6" customFormat="1" spans="1:16">
      <c r="A1848" s="25"/>
      <c r="F1848" s="26"/>
      <c r="G1848" s="27"/>
      <c r="I1848" s="39"/>
      <c r="M1848" s="39"/>
      <c r="P1848" s="40"/>
    </row>
    <row r="1849" s="6" customFormat="1" spans="1:16">
      <c r="A1849" s="25"/>
      <c r="F1849" s="26"/>
      <c r="G1849" s="27"/>
      <c r="I1849" s="39"/>
      <c r="M1849" s="39"/>
      <c r="P1849" s="40"/>
    </row>
    <row r="1850" s="6" customFormat="1" spans="1:16">
      <c r="A1850" s="25"/>
      <c r="F1850" s="26"/>
      <c r="G1850" s="27"/>
      <c r="I1850" s="39"/>
      <c r="M1850" s="39"/>
      <c r="P1850" s="40"/>
    </row>
    <row r="1851" s="6" customFormat="1" spans="1:16">
      <c r="A1851" s="25"/>
      <c r="F1851" s="26"/>
      <c r="G1851" s="27"/>
      <c r="I1851" s="39"/>
      <c r="M1851" s="39"/>
      <c r="P1851" s="40"/>
    </row>
    <row r="1852" s="6" customFormat="1" spans="1:16">
      <c r="A1852" s="25"/>
      <c r="F1852" s="26"/>
      <c r="G1852" s="27"/>
      <c r="I1852" s="39"/>
      <c r="M1852" s="39"/>
      <c r="P1852" s="40"/>
    </row>
    <row r="1853" s="6" customFormat="1" spans="1:16">
      <c r="A1853" s="25"/>
      <c r="F1853" s="26"/>
      <c r="G1853" s="27"/>
      <c r="I1853" s="39"/>
      <c r="M1853" s="39"/>
      <c r="P1853" s="40"/>
    </row>
    <row r="1854" s="6" customFormat="1" spans="1:16">
      <c r="A1854" s="25"/>
      <c r="F1854" s="26"/>
      <c r="G1854" s="27"/>
      <c r="I1854" s="39"/>
      <c r="M1854" s="39"/>
      <c r="P1854" s="40"/>
    </row>
    <row r="1855" s="6" customFormat="1" spans="1:16">
      <c r="A1855" s="25"/>
      <c r="F1855" s="26"/>
      <c r="G1855" s="27"/>
      <c r="I1855" s="39"/>
      <c r="M1855" s="39"/>
      <c r="P1855" s="40"/>
    </row>
    <row r="1856" s="6" customFormat="1" spans="1:16">
      <c r="A1856" s="25"/>
      <c r="F1856" s="26"/>
      <c r="G1856" s="27"/>
      <c r="I1856" s="39"/>
      <c r="M1856" s="39"/>
      <c r="P1856" s="40"/>
    </row>
    <row r="1857" s="6" customFormat="1" spans="1:16">
      <c r="A1857" s="25"/>
      <c r="F1857" s="26"/>
      <c r="G1857" s="27"/>
      <c r="I1857" s="39"/>
      <c r="M1857" s="39"/>
      <c r="P1857" s="40"/>
    </row>
    <row r="1858" s="6" customFormat="1" spans="1:16">
      <c r="A1858" s="25"/>
      <c r="F1858" s="26"/>
      <c r="G1858" s="27"/>
      <c r="I1858" s="39"/>
      <c r="M1858" s="39"/>
      <c r="P1858" s="40"/>
    </row>
    <row r="1859" s="6" customFormat="1" spans="1:16">
      <c r="A1859" s="25"/>
      <c r="F1859" s="26"/>
      <c r="G1859" s="27"/>
      <c r="I1859" s="39"/>
      <c r="M1859" s="39"/>
      <c r="P1859" s="40"/>
    </row>
    <row r="1860" s="6" customFormat="1" spans="1:16">
      <c r="A1860" s="25"/>
      <c r="F1860" s="26"/>
      <c r="G1860" s="27"/>
      <c r="I1860" s="39"/>
      <c r="M1860" s="39"/>
      <c r="P1860" s="40"/>
    </row>
    <row r="1861" s="6" customFormat="1" spans="1:16">
      <c r="A1861" s="25"/>
      <c r="F1861" s="26"/>
      <c r="G1861" s="27"/>
      <c r="I1861" s="39"/>
      <c r="M1861" s="39"/>
      <c r="P1861" s="40"/>
    </row>
    <row r="1862" s="6" customFormat="1" spans="1:16">
      <c r="A1862" s="25"/>
      <c r="F1862" s="26"/>
      <c r="G1862" s="27"/>
      <c r="I1862" s="39"/>
      <c r="M1862" s="39"/>
      <c r="P1862" s="40"/>
    </row>
    <row r="1863" s="6" customFormat="1" spans="1:16">
      <c r="A1863" s="25"/>
      <c r="F1863" s="26"/>
      <c r="G1863" s="27"/>
      <c r="I1863" s="39"/>
      <c r="M1863" s="39"/>
      <c r="P1863" s="40"/>
    </row>
    <row r="1864" s="6" customFormat="1" spans="1:16">
      <c r="A1864" s="25"/>
      <c r="F1864" s="26"/>
      <c r="G1864" s="27"/>
      <c r="I1864" s="39"/>
      <c r="M1864" s="39"/>
      <c r="P1864" s="40"/>
    </row>
    <row r="1865" s="6" customFormat="1" spans="1:16">
      <c r="A1865" s="25"/>
      <c r="F1865" s="26"/>
      <c r="G1865" s="27"/>
      <c r="I1865" s="39"/>
      <c r="M1865" s="39"/>
      <c r="P1865" s="40"/>
    </row>
    <row r="1866" s="6" customFormat="1" spans="1:16">
      <c r="A1866" s="25"/>
      <c r="F1866" s="26"/>
      <c r="G1866" s="27"/>
      <c r="I1866" s="39"/>
      <c r="M1866" s="39"/>
      <c r="P1866" s="40"/>
    </row>
    <row r="1867" s="6" customFormat="1" spans="1:16">
      <c r="A1867" s="25"/>
      <c r="F1867" s="26"/>
      <c r="G1867" s="27"/>
      <c r="I1867" s="39"/>
      <c r="M1867" s="39"/>
      <c r="P1867" s="40"/>
    </row>
    <row r="1868" s="6" customFormat="1" spans="1:16">
      <c r="A1868" s="25"/>
      <c r="F1868" s="26"/>
      <c r="G1868" s="27"/>
      <c r="I1868" s="39"/>
      <c r="M1868" s="39"/>
      <c r="P1868" s="40"/>
    </row>
    <row r="1869" s="6" customFormat="1" spans="1:16">
      <c r="A1869" s="25"/>
      <c r="F1869" s="26"/>
      <c r="G1869" s="27"/>
      <c r="I1869" s="39"/>
      <c r="M1869" s="39"/>
      <c r="P1869" s="40"/>
    </row>
    <row r="1870" s="6" customFormat="1" spans="1:16">
      <c r="A1870" s="25"/>
      <c r="F1870" s="26"/>
      <c r="G1870" s="27"/>
      <c r="I1870" s="39"/>
      <c r="M1870" s="39"/>
      <c r="P1870" s="40"/>
    </row>
    <row r="1871" s="6" customFormat="1" spans="1:16">
      <c r="A1871" s="25"/>
      <c r="F1871" s="26"/>
      <c r="G1871" s="27"/>
      <c r="I1871" s="39"/>
      <c r="M1871" s="39"/>
      <c r="P1871" s="40"/>
    </row>
    <row r="1872" s="6" customFormat="1" spans="1:16">
      <c r="A1872" s="25"/>
      <c r="F1872" s="26"/>
      <c r="G1872" s="27"/>
      <c r="I1872" s="39"/>
      <c r="M1872" s="39"/>
      <c r="P1872" s="40"/>
    </row>
    <row r="1873" s="6" customFormat="1" spans="1:16">
      <c r="A1873" s="25"/>
      <c r="F1873" s="26"/>
      <c r="G1873" s="27"/>
      <c r="I1873" s="39"/>
      <c r="M1873" s="39"/>
      <c r="P1873" s="40"/>
    </row>
    <row r="1874" s="6" customFormat="1" spans="1:16">
      <c r="A1874" s="25"/>
      <c r="F1874" s="26"/>
      <c r="G1874" s="27"/>
      <c r="I1874" s="39"/>
      <c r="M1874" s="39"/>
      <c r="P1874" s="40"/>
    </row>
    <row r="1875" s="6" customFormat="1" spans="1:16">
      <c r="A1875" s="25"/>
      <c r="F1875" s="26"/>
      <c r="G1875" s="27"/>
      <c r="I1875" s="39"/>
      <c r="M1875" s="39"/>
      <c r="P1875" s="40"/>
    </row>
    <row r="1876" s="6" customFormat="1" spans="1:16">
      <c r="A1876" s="25"/>
      <c r="F1876" s="26"/>
      <c r="G1876" s="27"/>
      <c r="I1876" s="39"/>
      <c r="M1876" s="39"/>
      <c r="P1876" s="40"/>
    </row>
    <row r="1877" s="6" customFormat="1" spans="1:16">
      <c r="A1877" s="25"/>
      <c r="F1877" s="26"/>
      <c r="G1877" s="27"/>
      <c r="I1877" s="39"/>
      <c r="M1877" s="39"/>
      <c r="P1877" s="40"/>
    </row>
    <row r="1878" s="6" customFormat="1" spans="1:16">
      <c r="A1878" s="25"/>
      <c r="F1878" s="26"/>
      <c r="G1878" s="27"/>
      <c r="I1878" s="39"/>
      <c r="M1878" s="39"/>
      <c r="P1878" s="40"/>
    </row>
    <row r="1879" s="6" customFormat="1" spans="1:16">
      <c r="A1879" s="25"/>
      <c r="F1879" s="26"/>
      <c r="G1879" s="27"/>
      <c r="I1879" s="39"/>
      <c r="M1879" s="39"/>
      <c r="P1879" s="40"/>
    </row>
    <row r="1880" s="6" customFormat="1" spans="1:16">
      <c r="A1880" s="25"/>
      <c r="F1880" s="26"/>
      <c r="G1880" s="27"/>
      <c r="I1880" s="39"/>
      <c r="M1880" s="39"/>
      <c r="P1880" s="40"/>
    </row>
    <row r="1881" s="6" customFormat="1" spans="1:16">
      <c r="A1881" s="25"/>
      <c r="F1881" s="26"/>
      <c r="G1881" s="27"/>
      <c r="I1881" s="39"/>
      <c r="M1881" s="39"/>
      <c r="P1881" s="40"/>
    </row>
    <row r="1882" s="6" customFormat="1" spans="1:16">
      <c r="A1882" s="25"/>
      <c r="F1882" s="26"/>
      <c r="G1882" s="27"/>
      <c r="I1882" s="39"/>
      <c r="M1882" s="39"/>
      <c r="P1882" s="40"/>
    </row>
    <row r="1883" s="6" customFormat="1" spans="1:16">
      <c r="A1883" s="25"/>
      <c r="F1883" s="26"/>
      <c r="G1883" s="27"/>
      <c r="I1883" s="39"/>
      <c r="M1883" s="39"/>
      <c r="P1883" s="40"/>
    </row>
    <row r="1884" s="6" customFormat="1" spans="1:16">
      <c r="A1884" s="25"/>
      <c r="F1884" s="26"/>
      <c r="G1884" s="27"/>
      <c r="I1884" s="39"/>
      <c r="M1884" s="39"/>
      <c r="P1884" s="40"/>
    </row>
    <row r="1885" s="6" customFormat="1" spans="1:16">
      <c r="A1885" s="25"/>
      <c r="F1885" s="26"/>
      <c r="G1885" s="27"/>
      <c r="I1885" s="39"/>
      <c r="M1885" s="39"/>
      <c r="P1885" s="40"/>
    </row>
    <row r="1886" s="6" customFormat="1" spans="1:16">
      <c r="A1886" s="25"/>
      <c r="F1886" s="26"/>
      <c r="G1886" s="27"/>
      <c r="I1886" s="39"/>
      <c r="M1886" s="39"/>
      <c r="P1886" s="40"/>
    </row>
    <row r="1887" s="6" customFormat="1" spans="1:16">
      <c r="A1887" s="25"/>
      <c r="F1887" s="26"/>
      <c r="G1887" s="27"/>
      <c r="I1887" s="39"/>
      <c r="M1887" s="39"/>
      <c r="P1887" s="40"/>
    </row>
    <row r="1888" s="6" customFormat="1" spans="1:16">
      <c r="A1888" s="25"/>
      <c r="F1888" s="26"/>
      <c r="G1888" s="27"/>
      <c r="I1888" s="39"/>
      <c r="M1888" s="39"/>
      <c r="P1888" s="40"/>
    </row>
    <row r="1889" s="6" customFormat="1" spans="1:16">
      <c r="A1889" s="25"/>
      <c r="F1889" s="26"/>
      <c r="G1889" s="27"/>
      <c r="I1889" s="39"/>
      <c r="M1889" s="39"/>
      <c r="P1889" s="40"/>
    </row>
    <row r="1890" s="6" customFormat="1" spans="1:16">
      <c r="A1890" s="25"/>
      <c r="F1890" s="26"/>
      <c r="G1890" s="27"/>
      <c r="I1890" s="39"/>
      <c r="M1890" s="39"/>
      <c r="P1890" s="40"/>
    </row>
    <row r="1891" s="6" customFormat="1" spans="1:16">
      <c r="A1891" s="25"/>
      <c r="F1891" s="26"/>
      <c r="G1891" s="27"/>
      <c r="I1891" s="39"/>
      <c r="M1891" s="39"/>
      <c r="P1891" s="40"/>
    </row>
    <row r="1892" s="6" customFormat="1" spans="1:16">
      <c r="A1892" s="25"/>
      <c r="F1892" s="26"/>
      <c r="G1892" s="27"/>
      <c r="I1892" s="39"/>
      <c r="M1892" s="39"/>
      <c r="P1892" s="40"/>
    </row>
    <row r="1893" s="6" customFormat="1" spans="1:16">
      <c r="A1893" s="25"/>
      <c r="F1893" s="26"/>
      <c r="G1893" s="27"/>
      <c r="I1893" s="39"/>
      <c r="M1893" s="39"/>
      <c r="P1893" s="40"/>
    </row>
    <row r="1894" s="6" customFormat="1" spans="1:16">
      <c r="A1894" s="25"/>
      <c r="F1894" s="26"/>
      <c r="G1894" s="27"/>
      <c r="I1894" s="39"/>
      <c r="M1894" s="39"/>
      <c r="P1894" s="40"/>
    </row>
    <row r="1895" s="6" customFormat="1" spans="1:16">
      <c r="A1895" s="25"/>
      <c r="F1895" s="26"/>
      <c r="G1895" s="27"/>
      <c r="I1895" s="39"/>
      <c r="M1895" s="39"/>
      <c r="P1895" s="40"/>
    </row>
    <row r="1896" s="6" customFormat="1" spans="1:16">
      <c r="A1896" s="25"/>
      <c r="F1896" s="26"/>
      <c r="G1896" s="27"/>
      <c r="I1896" s="39"/>
      <c r="M1896" s="39"/>
      <c r="P1896" s="40"/>
    </row>
    <row r="1897" s="6" customFormat="1" spans="1:16">
      <c r="A1897" s="25"/>
      <c r="F1897" s="26"/>
      <c r="G1897" s="27"/>
      <c r="I1897" s="39"/>
      <c r="M1897" s="39"/>
      <c r="P1897" s="40"/>
    </row>
    <row r="1898" s="6" customFormat="1" spans="1:16">
      <c r="A1898" s="25"/>
      <c r="F1898" s="26"/>
      <c r="G1898" s="27"/>
      <c r="I1898" s="39"/>
      <c r="M1898" s="39"/>
      <c r="P1898" s="40"/>
    </row>
    <row r="1899" s="6" customFormat="1" spans="1:16">
      <c r="A1899" s="25"/>
      <c r="F1899" s="26"/>
      <c r="G1899" s="27"/>
      <c r="I1899" s="39"/>
      <c r="M1899" s="39"/>
      <c r="P1899" s="40"/>
    </row>
    <row r="1900" s="6" customFormat="1" spans="1:16">
      <c r="A1900" s="25"/>
      <c r="F1900" s="26"/>
      <c r="G1900" s="27"/>
      <c r="I1900" s="39"/>
      <c r="M1900" s="39"/>
      <c r="P1900" s="40"/>
    </row>
    <row r="1901" s="6" customFormat="1" spans="1:16">
      <c r="A1901" s="25"/>
      <c r="F1901" s="26"/>
      <c r="G1901" s="27"/>
      <c r="I1901" s="39"/>
      <c r="M1901" s="39"/>
      <c r="P1901" s="40"/>
    </row>
    <row r="1902" s="6" customFormat="1" spans="1:16">
      <c r="A1902" s="25"/>
      <c r="F1902" s="26"/>
      <c r="G1902" s="27"/>
      <c r="I1902" s="39"/>
      <c r="M1902" s="39"/>
      <c r="P1902" s="40"/>
    </row>
    <row r="1903" s="6" customFormat="1" spans="1:16">
      <c r="A1903" s="25"/>
      <c r="F1903" s="26"/>
      <c r="G1903" s="27"/>
      <c r="I1903" s="39"/>
      <c r="M1903" s="39"/>
      <c r="P1903" s="40"/>
    </row>
    <row r="1904" s="6" customFormat="1" spans="1:16">
      <c r="A1904" s="25"/>
      <c r="F1904" s="26"/>
      <c r="G1904" s="27"/>
      <c r="I1904" s="39"/>
      <c r="M1904" s="39"/>
      <c r="P1904" s="40"/>
    </row>
    <row r="1905" s="6" customFormat="1" spans="1:16">
      <c r="A1905" s="25"/>
      <c r="F1905" s="26"/>
      <c r="G1905" s="27"/>
      <c r="I1905" s="39"/>
      <c r="M1905" s="39"/>
      <c r="P1905" s="40"/>
    </row>
    <row r="1906" s="6" customFormat="1" spans="1:16">
      <c r="A1906" s="25"/>
      <c r="F1906" s="26"/>
      <c r="G1906" s="27"/>
      <c r="I1906" s="39"/>
      <c r="M1906" s="39"/>
      <c r="P1906" s="40"/>
    </row>
    <row r="1907" s="6" customFormat="1" spans="1:16">
      <c r="A1907" s="25"/>
      <c r="F1907" s="26"/>
      <c r="G1907" s="27"/>
      <c r="I1907" s="39"/>
      <c r="M1907" s="39"/>
      <c r="P1907" s="40"/>
    </row>
    <row r="1908" s="6" customFormat="1" spans="1:16">
      <c r="A1908" s="25"/>
      <c r="F1908" s="26"/>
      <c r="G1908" s="27"/>
      <c r="I1908" s="39"/>
      <c r="M1908" s="39"/>
      <c r="P1908" s="40"/>
    </row>
    <row r="1909" s="6" customFormat="1" spans="1:16">
      <c r="A1909" s="25"/>
      <c r="F1909" s="26"/>
      <c r="G1909" s="27"/>
      <c r="I1909" s="39"/>
      <c r="M1909" s="39"/>
      <c r="P1909" s="40"/>
    </row>
    <row r="1910" s="6" customFormat="1" spans="1:16">
      <c r="A1910" s="25"/>
      <c r="F1910" s="26"/>
      <c r="G1910" s="27"/>
      <c r="I1910" s="39"/>
      <c r="M1910" s="39"/>
      <c r="P1910" s="40"/>
    </row>
    <row r="1911" s="6" customFormat="1" spans="1:16">
      <c r="A1911" s="25"/>
      <c r="F1911" s="26"/>
      <c r="G1911" s="27"/>
      <c r="I1911" s="39"/>
      <c r="M1911" s="39"/>
      <c r="P1911" s="40"/>
    </row>
    <row r="1912" s="6" customFormat="1" spans="1:16">
      <c r="A1912" s="25"/>
      <c r="F1912" s="26"/>
      <c r="G1912" s="27"/>
      <c r="I1912" s="39"/>
      <c r="M1912" s="39"/>
      <c r="P1912" s="40"/>
    </row>
    <row r="1913" s="6" customFormat="1" spans="1:16">
      <c r="A1913" s="25"/>
      <c r="F1913" s="26"/>
      <c r="G1913" s="27"/>
      <c r="I1913" s="39"/>
      <c r="M1913" s="39"/>
      <c r="P1913" s="40"/>
    </row>
    <row r="1914" s="6" customFormat="1" spans="1:16">
      <c r="A1914" s="25"/>
      <c r="F1914" s="26"/>
      <c r="G1914" s="27"/>
      <c r="I1914" s="39"/>
      <c r="M1914" s="39"/>
      <c r="P1914" s="40"/>
    </row>
    <row r="1915" s="6" customFormat="1" spans="1:16">
      <c r="A1915" s="25"/>
      <c r="F1915" s="26"/>
      <c r="G1915" s="27"/>
      <c r="I1915" s="39"/>
      <c r="M1915" s="39"/>
      <c r="P1915" s="40"/>
    </row>
    <row r="1916" s="6" customFormat="1" spans="1:16">
      <c r="A1916" s="25"/>
      <c r="F1916" s="26"/>
      <c r="G1916" s="27"/>
      <c r="I1916" s="39"/>
      <c r="M1916" s="39"/>
      <c r="P1916" s="40"/>
    </row>
    <row r="1917" s="6" customFormat="1" spans="1:16">
      <c r="A1917" s="25"/>
      <c r="F1917" s="26"/>
      <c r="G1917" s="27"/>
      <c r="I1917" s="39"/>
      <c r="M1917" s="39"/>
      <c r="P1917" s="40"/>
    </row>
    <row r="1918" s="6" customFormat="1" spans="1:16">
      <c r="A1918" s="25"/>
      <c r="F1918" s="26"/>
      <c r="G1918" s="27"/>
      <c r="I1918" s="39"/>
      <c r="M1918" s="39"/>
      <c r="P1918" s="40"/>
    </row>
    <row r="1919" s="6" customFormat="1" spans="1:16">
      <c r="A1919" s="25"/>
      <c r="F1919" s="26"/>
      <c r="G1919" s="27"/>
      <c r="I1919" s="39"/>
      <c r="M1919" s="39"/>
      <c r="P1919" s="40"/>
    </row>
    <row r="1920" s="6" customFormat="1" spans="1:16">
      <c r="A1920" s="25"/>
      <c r="F1920" s="26"/>
      <c r="G1920" s="27"/>
      <c r="I1920" s="39"/>
      <c r="M1920" s="39"/>
      <c r="P1920" s="40"/>
    </row>
    <row r="1921" s="6" customFormat="1" spans="1:16">
      <c r="A1921" s="25"/>
      <c r="F1921" s="26"/>
      <c r="G1921" s="27"/>
      <c r="I1921" s="39"/>
      <c r="M1921" s="39"/>
      <c r="P1921" s="40"/>
    </row>
    <row r="1922" s="6" customFormat="1" spans="1:16">
      <c r="A1922" s="25"/>
      <c r="F1922" s="26"/>
      <c r="G1922" s="27"/>
      <c r="I1922" s="39"/>
      <c r="M1922" s="39"/>
      <c r="P1922" s="40"/>
    </row>
    <row r="1923" s="6" customFormat="1" spans="1:16">
      <c r="A1923" s="25"/>
      <c r="F1923" s="26"/>
      <c r="G1923" s="27"/>
      <c r="I1923" s="39"/>
      <c r="M1923" s="39"/>
      <c r="P1923" s="40"/>
    </row>
    <row r="1924" s="6" customFormat="1" spans="1:16">
      <c r="A1924" s="25"/>
      <c r="F1924" s="26"/>
      <c r="G1924" s="27"/>
      <c r="I1924" s="39"/>
      <c r="M1924" s="39"/>
      <c r="P1924" s="40"/>
    </row>
    <row r="1925" s="6" customFormat="1" spans="1:16">
      <c r="A1925" s="25"/>
      <c r="F1925" s="26"/>
      <c r="G1925" s="27"/>
      <c r="I1925" s="39"/>
      <c r="M1925" s="39"/>
      <c r="P1925" s="40"/>
    </row>
    <row r="1926" s="6" customFormat="1" spans="1:16">
      <c r="A1926" s="25"/>
      <c r="F1926" s="26"/>
      <c r="G1926" s="27"/>
      <c r="I1926" s="39"/>
      <c r="M1926" s="39"/>
      <c r="P1926" s="40"/>
    </row>
    <row r="1927" s="6" customFormat="1" spans="1:16">
      <c r="A1927" s="25"/>
      <c r="F1927" s="26"/>
      <c r="G1927" s="27"/>
      <c r="I1927" s="39"/>
      <c r="M1927" s="39"/>
      <c r="P1927" s="40"/>
    </row>
    <row r="1928" s="6" customFormat="1" spans="1:16">
      <c r="A1928" s="25"/>
      <c r="F1928" s="26"/>
      <c r="G1928" s="27"/>
      <c r="I1928" s="39"/>
      <c r="M1928" s="39"/>
      <c r="P1928" s="40"/>
    </row>
    <row r="1929" s="6" customFormat="1" spans="1:16">
      <c r="A1929" s="25"/>
      <c r="F1929" s="26"/>
      <c r="G1929" s="27"/>
      <c r="I1929" s="39"/>
      <c r="M1929" s="39"/>
      <c r="P1929" s="40"/>
    </row>
    <row r="1930" s="6" customFormat="1" spans="1:16">
      <c r="A1930" s="25"/>
      <c r="F1930" s="26"/>
      <c r="G1930" s="27"/>
      <c r="I1930" s="39"/>
      <c r="M1930" s="39"/>
      <c r="P1930" s="40"/>
    </row>
    <row r="1931" s="6" customFormat="1" spans="1:16">
      <c r="A1931" s="25"/>
      <c r="F1931" s="26"/>
      <c r="G1931" s="27"/>
      <c r="I1931" s="39"/>
      <c r="M1931" s="39"/>
      <c r="P1931" s="40"/>
    </row>
    <row r="1932" s="6" customFormat="1" spans="1:16">
      <c r="A1932" s="25"/>
      <c r="F1932" s="26"/>
      <c r="G1932" s="27"/>
      <c r="I1932" s="39"/>
      <c r="M1932" s="39"/>
      <c r="P1932" s="40"/>
    </row>
    <row r="1933" s="6" customFormat="1" spans="1:16">
      <c r="A1933" s="25"/>
      <c r="F1933" s="26"/>
      <c r="G1933" s="27"/>
      <c r="I1933" s="39"/>
      <c r="M1933" s="39"/>
      <c r="P1933" s="40"/>
    </row>
    <row r="1934" s="6" customFormat="1" spans="1:16">
      <c r="A1934" s="25"/>
      <c r="F1934" s="26"/>
      <c r="G1934" s="27"/>
      <c r="I1934" s="39"/>
      <c r="M1934" s="39"/>
      <c r="P1934" s="40"/>
    </row>
    <row r="1935" s="6" customFormat="1" spans="1:16">
      <c r="A1935" s="25"/>
      <c r="F1935" s="26"/>
      <c r="G1935" s="27"/>
      <c r="I1935" s="39"/>
      <c r="M1935" s="39"/>
      <c r="P1935" s="40"/>
    </row>
    <row r="1936" s="6" customFormat="1" spans="1:16">
      <c r="A1936" s="25"/>
      <c r="F1936" s="26"/>
      <c r="G1936" s="27"/>
      <c r="I1936" s="39"/>
      <c r="M1936" s="39"/>
      <c r="P1936" s="40"/>
    </row>
    <row r="1937" s="6" customFormat="1" spans="1:16">
      <c r="A1937" s="25"/>
      <c r="F1937" s="26"/>
      <c r="G1937" s="27"/>
      <c r="I1937" s="39"/>
      <c r="M1937" s="39"/>
      <c r="P1937" s="40"/>
    </row>
    <row r="1938" s="6" customFormat="1" spans="1:16">
      <c r="A1938" s="25"/>
      <c r="F1938" s="26"/>
      <c r="G1938" s="27"/>
      <c r="I1938" s="39"/>
      <c r="M1938" s="39"/>
      <c r="P1938" s="40"/>
    </row>
    <row r="1939" s="6" customFormat="1" spans="1:16">
      <c r="A1939" s="25"/>
      <c r="F1939" s="26"/>
      <c r="G1939" s="27"/>
      <c r="I1939" s="39"/>
      <c r="M1939" s="39"/>
      <c r="P1939" s="40"/>
    </row>
    <row r="1940" s="6" customFormat="1" spans="1:16">
      <c r="A1940" s="25"/>
      <c r="F1940" s="26"/>
      <c r="G1940" s="27"/>
      <c r="I1940" s="39"/>
      <c r="M1940" s="39"/>
      <c r="P1940" s="40"/>
    </row>
    <row r="1941" s="6" customFormat="1" spans="1:16">
      <c r="A1941" s="25"/>
      <c r="F1941" s="26"/>
      <c r="G1941" s="27"/>
      <c r="I1941" s="39"/>
      <c r="M1941" s="39"/>
      <c r="P1941" s="40"/>
    </row>
    <row r="1942" s="6" customFormat="1" spans="1:16">
      <c r="A1942" s="25"/>
      <c r="F1942" s="26"/>
      <c r="G1942" s="27"/>
      <c r="I1942" s="39"/>
      <c r="M1942" s="39"/>
      <c r="P1942" s="40"/>
    </row>
    <row r="1943" s="6" customFormat="1" spans="1:16">
      <c r="A1943" s="25"/>
      <c r="F1943" s="26"/>
      <c r="G1943" s="27"/>
      <c r="I1943" s="39"/>
      <c r="M1943" s="39"/>
      <c r="P1943" s="40"/>
    </row>
    <row r="1944" s="6" customFormat="1" spans="1:16">
      <c r="A1944" s="25"/>
      <c r="F1944" s="26"/>
      <c r="G1944" s="27"/>
      <c r="I1944" s="39"/>
      <c r="M1944" s="39"/>
      <c r="P1944" s="40"/>
    </row>
    <row r="1945" s="6" customFormat="1" spans="1:16">
      <c r="A1945" s="25"/>
      <c r="F1945" s="26"/>
      <c r="G1945" s="27"/>
      <c r="I1945" s="39"/>
      <c r="M1945" s="39"/>
      <c r="P1945" s="40"/>
    </row>
    <row r="1946" s="6" customFormat="1" spans="1:16">
      <c r="A1946" s="25"/>
      <c r="F1946" s="26"/>
      <c r="G1946" s="27"/>
      <c r="I1946" s="39"/>
      <c r="M1946" s="39"/>
      <c r="P1946" s="40"/>
    </row>
    <row r="1947" s="6" customFormat="1" spans="1:16">
      <c r="A1947" s="25"/>
      <c r="F1947" s="26"/>
      <c r="G1947" s="27"/>
      <c r="I1947" s="39"/>
      <c r="M1947" s="39"/>
      <c r="P1947" s="40"/>
    </row>
    <row r="1948" s="6" customFormat="1" spans="1:16">
      <c r="A1948" s="25"/>
      <c r="F1948" s="26"/>
      <c r="G1948" s="27"/>
      <c r="I1948" s="39"/>
      <c r="M1948" s="39"/>
      <c r="P1948" s="40"/>
    </row>
    <row r="1949" s="6" customFormat="1" spans="1:16">
      <c r="A1949" s="25"/>
      <c r="F1949" s="26"/>
      <c r="G1949" s="27"/>
      <c r="I1949" s="39"/>
      <c r="M1949" s="39"/>
      <c r="P1949" s="40"/>
    </row>
    <row r="1950" s="6" customFormat="1" spans="1:16">
      <c r="A1950" s="25"/>
      <c r="F1950" s="26"/>
      <c r="G1950" s="27"/>
      <c r="I1950" s="39"/>
      <c r="M1950" s="39"/>
      <c r="P1950" s="40"/>
    </row>
    <row r="1951" s="6" customFormat="1" spans="1:16">
      <c r="A1951" s="25"/>
      <c r="F1951" s="26"/>
      <c r="G1951" s="27"/>
      <c r="I1951" s="39"/>
      <c r="M1951" s="39"/>
      <c r="P1951" s="40"/>
    </row>
    <row r="1952" s="6" customFormat="1" spans="1:16">
      <c r="A1952" s="25"/>
      <c r="F1952" s="26"/>
      <c r="G1952" s="27"/>
      <c r="I1952" s="39"/>
      <c r="M1952" s="39"/>
      <c r="P1952" s="40"/>
    </row>
    <row r="1953" s="6" customFormat="1" spans="1:16">
      <c r="A1953" s="25"/>
      <c r="F1953" s="26"/>
      <c r="G1953" s="27"/>
      <c r="I1953" s="39"/>
      <c r="M1953" s="39"/>
      <c r="P1953" s="40"/>
    </row>
    <row r="1954" s="6" customFormat="1" spans="1:16">
      <c r="A1954" s="25"/>
      <c r="F1954" s="26"/>
      <c r="G1954" s="27"/>
      <c r="I1954" s="39"/>
      <c r="M1954" s="39"/>
      <c r="P1954" s="40"/>
    </row>
    <row r="1955" s="6" customFormat="1" spans="1:16">
      <c r="A1955" s="25"/>
      <c r="F1955" s="26"/>
      <c r="G1955" s="27"/>
      <c r="I1955" s="39"/>
      <c r="M1955" s="39"/>
      <c r="P1955" s="40"/>
    </row>
    <row r="1956" s="6" customFormat="1" spans="1:16">
      <c r="A1956" s="25"/>
      <c r="F1956" s="26"/>
      <c r="G1956" s="27"/>
      <c r="I1956" s="39"/>
      <c r="M1956" s="39"/>
      <c r="P1956" s="40"/>
    </row>
    <row r="1957" s="6" customFormat="1" spans="1:16">
      <c r="A1957" s="25"/>
      <c r="F1957" s="26"/>
      <c r="G1957" s="27"/>
      <c r="I1957" s="39"/>
      <c r="M1957" s="39"/>
      <c r="P1957" s="40"/>
    </row>
    <row r="1958" s="6" customFormat="1" spans="1:16">
      <c r="A1958" s="25"/>
      <c r="F1958" s="26"/>
      <c r="G1958" s="27"/>
      <c r="I1958" s="39"/>
      <c r="M1958" s="39"/>
      <c r="P1958" s="40"/>
    </row>
    <row r="1959" s="6" customFormat="1" spans="1:16">
      <c r="A1959" s="25"/>
      <c r="F1959" s="26"/>
      <c r="G1959" s="27"/>
      <c r="I1959" s="39"/>
      <c r="M1959" s="39"/>
      <c r="P1959" s="40"/>
    </row>
    <row r="1960" s="6" customFormat="1" spans="1:16">
      <c r="A1960" s="25"/>
      <c r="F1960" s="26"/>
      <c r="G1960" s="27"/>
      <c r="I1960" s="39"/>
      <c r="M1960" s="39"/>
      <c r="P1960" s="40"/>
    </row>
    <row r="1961" s="6" customFormat="1" spans="1:16">
      <c r="A1961" s="25"/>
      <c r="F1961" s="26"/>
      <c r="G1961" s="27"/>
      <c r="I1961" s="39"/>
      <c r="M1961" s="39"/>
      <c r="P1961" s="40"/>
    </row>
    <row r="1962" s="6" customFormat="1" spans="1:16">
      <c r="A1962" s="25"/>
      <c r="F1962" s="26"/>
      <c r="G1962" s="27"/>
      <c r="I1962" s="39"/>
      <c r="M1962" s="39"/>
      <c r="P1962" s="40"/>
    </row>
    <row r="1963" s="6" customFormat="1" spans="1:16">
      <c r="A1963" s="25"/>
      <c r="F1963" s="26"/>
      <c r="G1963" s="27"/>
      <c r="I1963" s="39"/>
      <c r="M1963" s="39"/>
      <c r="P1963" s="40"/>
    </row>
    <row r="1964" s="6" customFormat="1" spans="1:16">
      <c r="A1964" s="25"/>
      <c r="F1964" s="26"/>
      <c r="G1964" s="27"/>
      <c r="I1964" s="39"/>
      <c r="M1964" s="39"/>
      <c r="P1964" s="40"/>
    </row>
    <row r="1965" s="6" customFormat="1" spans="1:16">
      <c r="A1965" s="25"/>
      <c r="F1965" s="26"/>
      <c r="G1965" s="27"/>
      <c r="I1965" s="39"/>
      <c r="M1965" s="39"/>
      <c r="P1965" s="40"/>
    </row>
    <row r="1966" s="6" customFormat="1" spans="1:16">
      <c r="A1966" s="25"/>
      <c r="F1966" s="26"/>
      <c r="G1966" s="27"/>
      <c r="I1966" s="39"/>
      <c r="M1966" s="39"/>
      <c r="P1966" s="40"/>
    </row>
    <row r="1967" s="6" customFormat="1" spans="1:16">
      <c r="A1967" s="25"/>
      <c r="F1967" s="26"/>
      <c r="G1967" s="27"/>
      <c r="I1967" s="39"/>
      <c r="M1967" s="39"/>
      <c r="P1967" s="40"/>
    </row>
    <row r="1968" s="6" customFormat="1" spans="1:16">
      <c r="A1968" s="25"/>
      <c r="F1968" s="26"/>
      <c r="G1968" s="27"/>
      <c r="I1968" s="39"/>
      <c r="M1968" s="39"/>
      <c r="P1968" s="40"/>
    </row>
    <row r="1969" s="6" customFormat="1" spans="1:16">
      <c r="A1969" s="25"/>
      <c r="F1969" s="26"/>
      <c r="G1969" s="27"/>
      <c r="I1969" s="39"/>
      <c r="M1969" s="39"/>
      <c r="P1969" s="40"/>
    </row>
    <row r="1970" s="6" customFormat="1" spans="1:16">
      <c r="A1970" s="25"/>
      <c r="F1970" s="26"/>
      <c r="G1970" s="27"/>
      <c r="I1970" s="39"/>
      <c r="M1970" s="39"/>
      <c r="P1970" s="40"/>
    </row>
    <row r="1971" s="6" customFormat="1" spans="1:16">
      <c r="A1971" s="25"/>
      <c r="F1971" s="26"/>
      <c r="G1971" s="27"/>
      <c r="I1971" s="39"/>
      <c r="M1971" s="39"/>
      <c r="P1971" s="40"/>
    </row>
    <row r="1972" s="6" customFormat="1" spans="1:16">
      <c r="A1972" s="25"/>
      <c r="F1972" s="26"/>
      <c r="G1972" s="27"/>
      <c r="I1972" s="39"/>
      <c r="M1972" s="39"/>
      <c r="P1972" s="40"/>
    </row>
    <row r="1973" s="6" customFormat="1" spans="1:16">
      <c r="A1973" s="25"/>
      <c r="F1973" s="26"/>
      <c r="G1973" s="27"/>
      <c r="I1973" s="39"/>
      <c r="M1973" s="39"/>
      <c r="P1973" s="40"/>
    </row>
    <row r="1974" s="6" customFormat="1" spans="1:16">
      <c r="A1974" s="25"/>
      <c r="F1974" s="26"/>
      <c r="G1974" s="27"/>
      <c r="I1974" s="39"/>
      <c r="M1974" s="39"/>
      <c r="P1974" s="40"/>
    </row>
    <row r="1975" s="6" customFormat="1" spans="1:16">
      <c r="A1975" s="25"/>
      <c r="F1975" s="26"/>
      <c r="G1975" s="27"/>
      <c r="I1975" s="39"/>
      <c r="M1975" s="39"/>
      <c r="P1975" s="40"/>
    </row>
    <row r="1976" s="6" customFormat="1" spans="1:16">
      <c r="A1976" s="25"/>
      <c r="F1976" s="26"/>
      <c r="G1976" s="27"/>
      <c r="I1976" s="39"/>
      <c r="M1976" s="39"/>
      <c r="P1976" s="40"/>
    </row>
    <row r="1977" s="6" customFormat="1" spans="1:16">
      <c r="A1977" s="25"/>
      <c r="F1977" s="26"/>
      <c r="G1977" s="27"/>
      <c r="I1977" s="39"/>
      <c r="M1977" s="39"/>
      <c r="P1977" s="40"/>
    </row>
    <row r="1978" s="6" customFormat="1" spans="1:16">
      <c r="A1978" s="25"/>
      <c r="F1978" s="26"/>
      <c r="G1978" s="27"/>
      <c r="I1978" s="39"/>
      <c r="M1978" s="39"/>
      <c r="P1978" s="40"/>
    </row>
    <row r="1979" s="6" customFormat="1" spans="1:16">
      <c r="A1979" s="25"/>
      <c r="F1979" s="26"/>
      <c r="G1979" s="27"/>
      <c r="I1979" s="39"/>
      <c r="M1979" s="39"/>
      <c r="P1979" s="40"/>
    </row>
    <row r="1980" s="6" customFormat="1" spans="1:16">
      <c r="A1980" s="25"/>
      <c r="F1980" s="26"/>
      <c r="G1980" s="27"/>
      <c r="I1980" s="39"/>
      <c r="M1980" s="39"/>
      <c r="P1980" s="40"/>
    </row>
    <row r="1981" s="6" customFormat="1" spans="1:16">
      <c r="A1981" s="25"/>
      <c r="F1981" s="26"/>
      <c r="G1981" s="27"/>
      <c r="I1981" s="39"/>
      <c r="M1981" s="39"/>
      <c r="P1981" s="40"/>
    </row>
    <row r="1982" s="6" customFormat="1" spans="1:16">
      <c r="A1982" s="25"/>
      <c r="F1982" s="26"/>
      <c r="G1982" s="27"/>
      <c r="I1982" s="39"/>
      <c r="M1982" s="39"/>
      <c r="P1982" s="40"/>
    </row>
    <row r="1983" s="6" customFormat="1" spans="1:16">
      <c r="A1983" s="25"/>
      <c r="F1983" s="26"/>
      <c r="G1983" s="27"/>
      <c r="I1983" s="39"/>
      <c r="M1983" s="39"/>
      <c r="P1983" s="40"/>
    </row>
    <row r="1984" s="6" customFormat="1" spans="1:16">
      <c r="A1984" s="25"/>
      <c r="F1984" s="26"/>
      <c r="G1984" s="27"/>
      <c r="I1984" s="39"/>
      <c r="M1984" s="39"/>
      <c r="P1984" s="40"/>
    </row>
    <row r="1985" s="6" customFormat="1" spans="1:16">
      <c r="A1985" s="25"/>
      <c r="F1985" s="26"/>
      <c r="G1985" s="27"/>
      <c r="I1985" s="39"/>
      <c r="M1985" s="39"/>
      <c r="P1985" s="40"/>
    </row>
    <row r="1986" s="6" customFormat="1" spans="1:16">
      <c r="A1986" s="25"/>
      <c r="F1986" s="26"/>
      <c r="G1986" s="27"/>
      <c r="I1986" s="39"/>
      <c r="M1986" s="39"/>
      <c r="P1986" s="40"/>
    </row>
    <row r="1987" s="6" customFormat="1" spans="1:16">
      <c r="A1987" s="25"/>
      <c r="F1987" s="26"/>
      <c r="G1987" s="27"/>
      <c r="I1987" s="39"/>
      <c r="M1987" s="39"/>
      <c r="P1987" s="40"/>
    </row>
    <row r="1988" s="6" customFormat="1" spans="1:16">
      <c r="A1988" s="25"/>
      <c r="F1988" s="26"/>
      <c r="G1988" s="27"/>
      <c r="I1988" s="39"/>
      <c r="M1988" s="39"/>
      <c r="P1988" s="40"/>
    </row>
    <row r="1989" s="6" customFormat="1" spans="1:16">
      <c r="A1989" s="25"/>
      <c r="F1989" s="26"/>
      <c r="G1989" s="27"/>
      <c r="I1989" s="39"/>
      <c r="M1989" s="39"/>
      <c r="P1989" s="40"/>
    </row>
    <row r="1990" s="6" customFormat="1" spans="1:16">
      <c r="A1990" s="25"/>
      <c r="F1990" s="26"/>
      <c r="G1990" s="27"/>
      <c r="I1990" s="39"/>
      <c r="M1990" s="39"/>
      <c r="P1990" s="40"/>
    </row>
    <row r="1991" s="6" customFormat="1" spans="1:16">
      <c r="A1991" s="25"/>
      <c r="F1991" s="26"/>
      <c r="G1991" s="27"/>
      <c r="I1991" s="39"/>
      <c r="M1991" s="39"/>
      <c r="P1991" s="40"/>
    </row>
    <row r="1992" s="6" customFormat="1" spans="1:16">
      <c r="A1992" s="25"/>
      <c r="F1992" s="26"/>
      <c r="G1992" s="27"/>
      <c r="I1992" s="39"/>
      <c r="M1992" s="39"/>
      <c r="P1992" s="40"/>
    </row>
    <row r="1993" s="6" customFormat="1" spans="1:16">
      <c r="A1993" s="25"/>
      <c r="F1993" s="26"/>
      <c r="G1993" s="27"/>
      <c r="I1993" s="39"/>
      <c r="M1993" s="39"/>
      <c r="P1993" s="40"/>
    </row>
    <row r="1994" s="6" customFormat="1" spans="1:16">
      <c r="A1994" s="25"/>
      <c r="F1994" s="26"/>
      <c r="G1994" s="27"/>
      <c r="I1994" s="39"/>
      <c r="M1994" s="39"/>
      <c r="P1994" s="40"/>
    </row>
    <row r="1995" s="6" customFormat="1" spans="1:16">
      <c r="A1995" s="25"/>
      <c r="F1995" s="26"/>
      <c r="G1995" s="27"/>
      <c r="I1995" s="39"/>
      <c r="M1995" s="39"/>
      <c r="P1995" s="40"/>
    </row>
    <row r="1996" s="6" customFormat="1" spans="1:16">
      <c r="A1996" s="25"/>
      <c r="F1996" s="26"/>
      <c r="G1996" s="27"/>
      <c r="I1996" s="39"/>
      <c r="M1996" s="39"/>
      <c r="P1996" s="40"/>
    </row>
    <row r="1997" s="6" customFormat="1" spans="1:16">
      <c r="A1997" s="25"/>
      <c r="F1997" s="26"/>
      <c r="G1997" s="27"/>
      <c r="I1997" s="39"/>
      <c r="M1997" s="39"/>
      <c r="P1997" s="40"/>
    </row>
    <row r="1998" s="6" customFormat="1" spans="1:16">
      <c r="A1998" s="25"/>
      <c r="F1998" s="26"/>
      <c r="G1998" s="27"/>
      <c r="I1998" s="39"/>
      <c r="M1998" s="39"/>
      <c r="P1998" s="40"/>
    </row>
    <row r="1999" s="6" customFormat="1" spans="1:16">
      <c r="A1999" s="25"/>
      <c r="F1999" s="26"/>
      <c r="G1999" s="27"/>
      <c r="I1999" s="39"/>
      <c r="M1999" s="39"/>
      <c r="P1999" s="40"/>
    </row>
    <row r="2000" s="6" customFormat="1" spans="1:16">
      <c r="A2000" s="25"/>
      <c r="F2000" s="26"/>
      <c r="G2000" s="27"/>
      <c r="I2000" s="39"/>
      <c r="M2000" s="39"/>
      <c r="P2000" s="40"/>
    </row>
    <row r="2001" s="6" customFormat="1" spans="1:16">
      <c r="A2001" s="25"/>
      <c r="F2001" s="26"/>
      <c r="G2001" s="27"/>
      <c r="I2001" s="39"/>
      <c r="M2001" s="39"/>
      <c r="P2001" s="40"/>
    </row>
    <row r="2002" s="6" customFormat="1" spans="1:16">
      <c r="A2002" s="25"/>
      <c r="F2002" s="26"/>
      <c r="G2002" s="27"/>
      <c r="I2002" s="39"/>
      <c r="M2002" s="39"/>
      <c r="P2002" s="40"/>
    </row>
    <row r="2003" s="6" customFormat="1" spans="1:16">
      <c r="A2003" s="25"/>
      <c r="F2003" s="26"/>
      <c r="G2003" s="27"/>
      <c r="I2003" s="39"/>
      <c r="M2003" s="39"/>
      <c r="P2003" s="40"/>
    </row>
    <row r="2004" s="6" customFormat="1" spans="1:16">
      <c r="A2004" s="25"/>
      <c r="F2004" s="26"/>
      <c r="G2004" s="27"/>
      <c r="I2004" s="39"/>
      <c r="M2004" s="39"/>
      <c r="P2004" s="40"/>
    </row>
    <row r="2005" s="6" customFormat="1" spans="1:16">
      <c r="A2005" s="25"/>
      <c r="F2005" s="26"/>
      <c r="G2005" s="27"/>
      <c r="I2005" s="39"/>
      <c r="M2005" s="39"/>
      <c r="P2005" s="40"/>
    </row>
    <row r="2006" s="6" customFormat="1" spans="1:16">
      <c r="A2006" s="25"/>
      <c r="F2006" s="26"/>
      <c r="G2006" s="27"/>
      <c r="I2006" s="39"/>
      <c r="M2006" s="39"/>
      <c r="P2006" s="40"/>
    </row>
    <row r="2007" s="6" customFormat="1" spans="1:16">
      <c r="A2007" s="25"/>
      <c r="F2007" s="26"/>
      <c r="G2007" s="27"/>
      <c r="I2007" s="39"/>
      <c r="M2007" s="39"/>
      <c r="P2007" s="40"/>
    </row>
    <row r="2008" s="6" customFormat="1" spans="1:16">
      <c r="A2008" s="25"/>
      <c r="F2008" s="26"/>
      <c r="G2008" s="27"/>
      <c r="I2008" s="39"/>
      <c r="M2008" s="39"/>
      <c r="P2008" s="40"/>
    </row>
    <row r="2009" s="6" customFormat="1" spans="1:16">
      <c r="A2009" s="25"/>
      <c r="F2009" s="26"/>
      <c r="G2009" s="27"/>
      <c r="I2009" s="39"/>
      <c r="M2009" s="39"/>
      <c r="P2009" s="40"/>
    </row>
    <row r="2010" s="6" customFormat="1" spans="1:16">
      <c r="A2010" s="25"/>
      <c r="F2010" s="26"/>
      <c r="G2010" s="27"/>
      <c r="I2010" s="39"/>
      <c r="M2010" s="39"/>
      <c r="P2010" s="40"/>
    </row>
    <row r="2011" s="6" customFormat="1" spans="1:16">
      <c r="A2011" s="25"/>
      <c r="F2011" s="26"/>
      <c r="G2011" s="27"/>
      <c r="I2011" s="39"/>
      <c r="M2011" s="39"/>
      <c r="P2011" s="40"/>
    </row>
    <row r="2012" s="6" customFormat="1" spans="1:16">
      <c r="A2012" s="25"/>
      <c r="F2012" s="26"/>
      <c r="G2012" s="27"/>
      <c r="I2012" s="39"/>
      <c r="M2012" s="39"/>
      <c r="P2012" s="40"/>
    </row>
    <row r="2013" s="6" customFormat="1" spans="1:16">
      <c r="A2013" s="25"/>
      <c r="F2013" s="26"/>
      <c r="G2013" s="27"/>
      <c r="I2013" s="39"/>
      <c r="M2013" s="39"/>
      <c r="P2013" s="40"/>
    </row>
    <row r="2014" s="6" customFormat="1" spans="1:16">
      <c r="A2014" s="25"/>
      <c r="F2014" s="26"/>
      <c r="G2014" s="27"/>
      <c r="I2014" s="39"/>
      <c r="M2014" s="39"/>
      <c r="P2014" s="40"/>
    </row>
    <row r="2015" s="6" customFormat="1" spans="1:16">
      <c r="A2015" s="25"/>
      <c r="F2015" s="26"/>
      <c r="G2015" s="27"/>
      <c r="I2015" s="39"/>
      <c r="M2015" s="39"/>
      <c r="P2015" s="40"/>
    </row>
    <row r="2016" s="6" customFormat="1" spans="1:16">
      <c r="A2016" s="25"/>
      <c r="F2016" s="26"/>
      <c r="G2016" s="27"/>
      <c r="I2016" s="39"/>
      <c r="M2016" s="39"/>
      <c r="P2016" s="40"/>
    </row>
    <row r="2017" s="6" customFormat="1" spans="1:16">
      <c r="A2017" s="25"/>
      <c r="F2017" s="26"/>
      <c r="G2017" s="27"/>
      <c r="I2017" s="39"/>
      <c r="M2017" s="39"/>
      <c r="P2017" s="40"/>
    </row>
    <row r="2018" s="6" customFormat="1" spans="1:16">
      <c r="A2018" s="25"/>
      <c r="F2018" s="26"/>
      <c r="G2018" s="27"/>
      <c r="I2018" s="39"/>
      <c r="M2018" s="39"/>
      <c r="P2018" s="40"/>
    </row>
    <row r="2019" s="6" customFormat="1" spans="1:16">
      <c r="A2019" s="25"/>
      <c r="F2019" s="26"/>
      <c r="G2019" s="27"/>
      <c r="I2019" s="39"/>
      <c r="M2019" s="39"/>
      <c r="P2019" s="40"/>
    </row>
    <row r="2020" s="6" customFormat="1" spans="1:16">
      <c r="A2020" s="25"/>
      <c r="F2020" s="26"/>
      <c r="G2020" s="27"/>
      <c r="I2020" s="39"/>
      <c r="M2020" s="39"/>
      <c r="P2020" s="40"/>
    </row>
    <row r="2021" s="6" customFormat="1" spans="1:16">
      <c r="A2021" s="25"/>
      <c r="F2021" s="26"/>
      <c r="G2021" s="27"/>
      <c r="I2021" s="39"/>
      <c r="M2021" s="39"/>
      <c r="P2021" s="40"/>
    </row>
    <row r="2022" s="6" customFormat="1" spans="1:16">
      <c r="A2022" s="25"/>
      <c r="F2022" s="26"/>
      <c r="G2022" s="27"/>
      <c r="I2022" s="39"/>
      <c r="M2022" s="39"/>
      <c r="P2022" s="40"/>
    </row>
    <row r="2023" s="6" customFormat="1" spans="1:16">
      <c r="A2023" s="25"/>
      <c r="F2023" s="26"/>
      <c r="G2023" s="27"/>
      <c r="I2023" s="39"/>
      <c r="M2023" s="39"/>
      <c r="P2023" s="40"/>
    </row>
    <row r="2024" s="6" customFormat="1" spans="1:16">
      <c r="A2024" s="25"/>
      <c r="F2024" s="26"/>
      <c r="G2024" s="27"/>
      <c r="I2024" s="39"/>
      <c r="M2024" s="39"/>
      <c r="P2024" s="40"/>
    </row>
    <row r="2025" s="6" customFormat="1" spans="1:16">
      <c r="A2025" s="25"/>
      <c r="F2025" s="26"/>
      <c r="G2025" s="27"/>
      <c r="I2025" s="39"/>
      <c r="M2025" s="39"/>
      <c r="P2025" s="40"/>
    </row>
    <row r="2026" s="6" customFormat="1" spans="1:16">
      <c r="A2026" s="25"/>
      <c r="F2026" s="26"/>
      <c r="G2026" s="27"/>
      <c r="I2026" s="39"/>
      <c r="M2026" s="39"/>
      <c r="P2026" s="40"/>
    </row>
    <row r="2027" s="6" customFormat="1" spans="1:16">
      <c r="A2027" s="25"/>
      <c r="F2027" s="26"/>
      <c r="G2027" s="27"/>
      <c r="I2027" s="39"/>
      <c r="M2027" s="39"/>
      <c r="P2027" s="40"/>
    </row>
    <row r="2028" s="6" customFormat="1" spans="1:16">
      <c r="A2028" s="25"/>
      <c r="F2028" s="26"/>
      <c r="G2028" s="27"/>
      <c r="I2028" s="39"/>
      <c r="M2028" s="39"/>
      <c r="P2028" s="40"/>
    </row>
    <row r="2029" s="6" customFormat="1" spans="1:16">
      <c r="A2029" s="25"/>
      <c r="F2029" s="26"/>
      <c r="G2029" s="27"/>
      <c r="I2029" s="39"/>
      <c r="M2029" s="39"/>
      <c r="P2029" s="40"/>
    </row>
    <row r="2030" s="6" customFormat="1" spans="1:16">
      <c r="A2030" s="25"/>
      <c r="F2030" s="26"/>
      <c r="G2030" s="27"/>
      <c r="I2030" s="39"/>
      <c r="M2030" s="39"/>
      <c r="P2030" s="40"/>
    </row>
    <row r="2031" s="6" customFormat="1" spans="1:16">
      <c r="A2031" s="25"/>
      <c r="F2031" s="26"/>
      <c r="G2031" s="27"/>
      <c r="I2031" s="39"/>
      <c r="M2031" s="39"/>
      <c r="P2031" s="40"/>
    </row>
    <row r="2032" s="6" customFormat="1" spans="1:16">
      <c r="A2032" s="25"/>
      <c r="F2032" s="26"/>
      <c r="G2032" s="27"/>
      <c r="I2032" s="39"/>
      <c r="M2032" s="39"/>
      <c r="P2032" s="40"/>
    </row>
    <row r="2033" s="6" customFormat="1" spans="1:16">
      <c r="A2033" s="25"/>
      <c r="F2033" s="26"/>
      <c r="G2033" s="27"/>
      <c r="I2033" s="39"/>
      <c r="M2033" s="39"/>
      <c r="P2033" s="40"/>
    </row>
    <row r="2034" s="6" customFormat="1" spans="1:16">
      <c r="A2034" s="25"/>
      <c r="F2034" s="26"/>
      <c r="G2034" s="27"/>
      <c r="I2034" s="39"/>
      <c r="M2034" s="39"/>
      <c r="P2034" s="40"/>
    </row>
    <row r="2035" s="6" customFormat="1" spans="1:16">
      <c r="A2035" s="25"/>
      <c r="F2035" s="26"/>
      <c r="G2035" s="27"/>
      <c r="I2035" s="39"/>
      <c r="M2035" s="39"/>
      <c r="P2035" s="40"/>
    </row>
    <row r="2036" s="6" customFormat="1" spans="1:16">
      <c r="A2036" s="25"/>
      <c r="F2036" s="26"/>
      <c r="G2036" s="27"/>
      <c r="I2036" s="39"/>
      <c r="M2036" s="39"/>
      <c r="P2036" s="40"/>
    </row>
    <row r="2037" s="6" customFormat="1" spans="1:16">
      <c r="A2037" s="25"/>
      <c r="F2037" s="26"/>
      <c r="G2037" s="27"/>
      <c r="I2037" s="39"/>
      <c r="M2037" s="39"/>
      <c r="P2037" s="40"/>
    </row>
    <row r="2038" s="6" customFormat="1" spans="1:16">
      <c r="A2038" s="25"/>
      <c r="F2038" s="26"/>
      <c r="G2038" s="27"/>
      <c r="I2038" s="39"/>
      <c r="M2038" s="39"/>
      <c r="P2038" s="40"/>
    </row>
    <row r="2039" s="6" customFormat="1" spans="1:16">
      <c r="A2039" s="25"/>
      <c r="F2039" s="26"/>
      <c r="G2039" s="27"/>
      <c r="I2039" s="39"/>
      <c r="M2039" s="39"/>
      <c r="P2039" s="40"/>
    </row>
    <row r="2040" s="6" customFormat="1" spans="1:16">
      <c r="A2040" s="25"/>
      <c r="F2040" s="26"/>
      <c r="G2040" s="27"/>
      <c r="I2040" s="39"/>
      <c r="M2040" s="39"/>
      <c r="P2040" s="40"/>
    </row>
    <row r="2041" s="6" customFormat="1" spans="1:16">
      <c r="A2041" s="25"/>
      <c r="F2041" s="26"/>
      <c r="G2041" s="27"/>
      <c r="I2041" s="39"/>
      <c r="M2041" s="39"/>
      <c r="P2041" s="40"/>
    </row>
    <row r="2042" s="6" customFormat="1" spans="1:16">
      <c r="A2042" s="25"/>
      <c r="F2042" s="26"/>
      <c r="G2042" s="27"/>
      <c r="I2042" s="39"/>
      <c r="M2042" s="39"/>
      <c r="P2042" s="40"/>
    </row>
    <row r="2043" s="6" customFormat="1" spans="1:16">
      <c r="A2043" s="25"/>
      <c r="F2043" s="26"/>
      <c r="G2043" s="27"/>
      <c r="I2043" s="39"/>
      <c r="M2043" s="39"/>
      <c r="P2043" s="40"/>
    </row>
    <row r="2044" s="6" customFormat="1" spans="1:16">
      <c r="A2044" s="25"/>
      <c r="F2044" s="26"/>
      <c r="G2044" s="27"/>
      <c r="I2044" s="39"/>
      <c r="M2044" s="39"/>
      <c r="P2044" s="40"/>
    </row>
    <row r="2045" s="6" customFormat="1" spans="1:16">
      <c r="A2045" s="25"/>
      <c r="F2045" s="26"/>
      <c r="G2045" s="27"/>
      <c r="I2045" s="39"/>
      <c r="M2045" s="39"/>
      <c r="P2045" s="40"/>
    </row>
    <row r="2046" s="6" customFormat="1" spans="1:16">
      <c r="A2046" s="25"/>
      <c r="F2046" s="26"/>
      <c r="G2046" s="27"/>
      <c r="I2046" s="39"/>
      <c r="M2046" s="39"/>
      <c r="P2046" s="40"/>
    </row>
    <row r="2047" s="6" customFormat="1" spans="1:16">
      <c r="A2047" s="25"/>
      <c r="F2047" s="26"/>
      <c r="G2047" s="27"/>
      <c r="I2047" s="39"/>
      <c r="M2047" s="39"/>
      <c r="P2047" s="40"/>
    </row>
    <row r="2048" s="6" customFormat="1" spans="1:16">
      <c r="A2048" s="25"/>
      <c r="F2048" s="26"/>
      <c r="G2048" s="27"/>
      <c r="I2048" s="39"/>
      <c r="M2048" s="39"/>
      <c r="P2048" s="40"/>
    </row>
    <row r="2049" s="6" customFormat="1" spans="1:16">
      <c r="A2049" s="25"/>
      <c r="F2049" s="26"/>
      <c r="G2049" s="27"/>
      <c r="I2049" s="39"/>
      <c r="M2049" s="39"/>
      <c r="P2049" s="40"/>
    </row>
    <row r="2050" s="6" customFormat="1" spans="1:16">
      <c r="A2050" s="25"/>
      <c r="F2050" s="26"/>
      <c r="G2050" s="27"/>
      <c r="I2050" s="39"/>
      <c r="M2050" s="39"/>
      <c r="P2050" s="40"/>
    </row>
    <row r="2051" s="6" customFormat="1" spans="1:16">
      <c r="A2051" s="25"/>
      <c r="F2051" s="26"/>
      <c r="G2051" s="27"/>
      <c r="I2051" s="39"/>
      <c r="M2051" s="39"/>
      <c r="P2051" s="40"/>
    </row>
    <row r="2052" s="6" customFormat="1" spans="1:16">
      <c r="A2052" s="25"/>
      <c r="F2052" s="26"/>
      <c r="G2052" s="27"/>
      <c r="I2052" s="39"/>
      <c r="M2052" s="39"/>
      <c r="P2052" s="40"/>
    </row>
    <row r="2053" s="6" customFormat="1" spans="1:16">
      <c r="A2053" s="25"/>
      <c r="F2053" s="26"/>
      <c r="G2053" s="27"/>
      <c r="I2053" s="39"/>
      <c r="M2053" s="39"/>
      <c r="P2053" s="40"/>
    </row>
    <row r="2054" s="6" customFormat="1" spans="1:16">
      <c r="A2054" s="25"/>
      <c r="F2054" s="26"/>
      <c r="G2054" s="27"/>
      <c r="I2054" s="39"/>
      <c r="M2054" s="39"/>
      <c r="P2054" s="40"/>
    </row>
    <row r="2055" s="6" customFormat="1" spans="1:16">
      <c r="A2055" s="25"/>
      <c r="F2055" s="26"/>
      <c r="G2055" s="27"/>
      <c r="I2055" s="39"/>
      <c r="M2055" s="39"/>
      <c r="P2055" s="40"/>
    </row>
    <row r="2056" s="6" customFormat="1" spans="1:16">
      <c r="A2056" s="25"/>
      <c r="F2056" s="26"/>
      <c r="G2056" s="27"/>
      <c r="I2056" s="39"/>
      <c r="M2056" s="39"/>
      <c r="P2056" s="40"/>
    </row>
    <row r="2057" s="6" customFormat="1" spans="1:16">
      <c r="A2057" s="25"/>
      <c r="F2057" s="26"/>
      <c r="G2057" s="27"/>
      <c r="I2057" s="39"/>
      <c r="M2057" s="39"/>
      <c r="P2057" s="40"/>
    </row>
    <row r="2058" s="6" customFormat="1" spans="1:16">
      <c r="A2058" s="25"/>
      <c r="F2058" s="26"/>
      <c r="G2058" s="27"/>
      <c r="I2058" s="39"/>
      <c r="M2058" s="39"/>
      <c r="P2058" s="40"/>
    </row>
    <row r="2059" s="6" customFormat="1" spans="1:16">
      <c r="A2059" s="25"/>
      <c r="F2059" s="26"/>
      <c r="G2059" s="27"/>
      <c r="I2059" s="39"/>
      <c r="M2059" s="39"/>
      <c r="P2059" s="40"/>
    </row>
    <row r="2060" s="6" customFormat="1" spans="1:16">
      <c r="A2060" s="25"/>
      <c r="F2060" s="26"/>
      <c r="G2060" s="27"/>
      <c r="I2060" s="39"/>
      <c r="M2060" s="39"/>
      <c r="P2060" s="40"/>
    </row>
    <row r="2061" s="6" customFormat="1" spans="1:16">
      <c r="A2061" s="25"/>
      <c r="F2061" s="26"/>
      <c r="G2061" s="27"/>
      <c r="I2061" s="39"/>
      <c r="M2061" s="39"/>
      <c r="P2061" s="40"/>
    </row>
    <row r="2062" s="6" customFormat="1" spans="1:16">
      <c r="A2062" s="25"/>
      <c r="F2062" s="26"/>
      <c r="G2062" s="27"/>
      <c r="I2062" s="39"/>
      <c r="M2062" s="39"/>
      <c r="P2062" s="40"/>
    </row>
    <row r="2063" s="6" customFormat="1" spans="1:16">
      <c r="A2063" s="25"/>
      <c r="F2063" s="26"/>
      <c r="G2063" s="27"/>
      <c r="I2063" s="39"/>
      <c r="M2063" s="39"/>
      <c r="P2063" s="40"/>
    </row>
    <row r="2064" s="6" customFormat="1" spans="1:16">
      <c r="A2064" s="25"/>
      <c r="F2064" s="26"/>
      <c r="G2064" s="27"/>
      <c r="I2064" s="39"/>
      <c r="M2064" s="39"/>
      <c r="P2064" s="40"/>
    </row>
    <row r="2065" s="6" customFormat="1" spans="1:16">
      <c r="A2065" s="25"/>
      <c r="F2065" s="26"/>
      <c r="G2065" s="27"/>
      <c r="I2065" s="39"/>
      <c r="M2065" s="39"/>
      <c r="P2065" s="40"/>
    </row>
    <row r="2066" s="6" customFormat="1" spans="1:16">
      <c r="A2066" s="25"/>
      <c r="F2066" s="26"/>
      <c r="G2066" s="27"/>
      <c r="I2066" s="39"/>
      <c r="M2066" s="39"/>
      <c r="P2066" s="40"/>
    </row>
    <row r="2067" s="6" customFormat="1" spans="1:16">
      <c r="A2067" s="25"/>
      <c r="F2067" s="26"/>
      <c r="G2067" s="27"/>
      <c r="I2067" s="39"/>
      <c r="M2067" s="39"/>
      <c r="P2067" s="40"/>
    </row>
    <row r="2068" s="6" customFormat="1" spans="1:16">
      <c r="A2068" s="25"/>
      <c r="F2068" s="26"/>
      <c r="G2068" s="27"/>
      <c r="I2068" s="39"/>
      <c r="M2068" s="39"/>
      <c r="P2068" s="40"/>
    </row>
    <row r="2069" s="6" customFormat="1" spans="1:16">
      <c r="A2069" s="25"/>
      <c r="F2069" s="26"/>
      <c r="G2069" s="27"/>
      <c r="I2069" s="39"/>
      <c r="M2069" s="39"/>
      <c r="P2069" s="40"/>
    </row>
    <row r="2070" s="6" customFormat="1" spans="1:16">
      <c r="A2070" s="25"/>
      <c r="F2070" s="26"/>
      <c r="G2070" s="27"/>
      <c r="I2070" s="39"/>
      <c r="M2070" s="39"/>
      <c r="P2070" s="40"/>
    </row>
    <row r="2071" s="6" customFormat="1" spans="1:16">
      <c r="A2071" s="25"/>
      <c r="F2071" s="26"/>
      <c r="G2071" s="27"/>
      <c r="I2071" s="39"/>
      <c r="M2071" s="39"/>
      <c r="P2071" s="40"/>
    </row>
    <row r="2072" s="6" customFormat="1" spans="1:16">
      <c r="A2072" s="25"/>
      <c r="F2072" s="26"/>
      <c r="G2072" s="27"/>
      <c r="I2072" s="39"/>
      <c r="M2072" s="39"/>
      <c r="P2072" s="40"/>
    </row>
    <row r="2073" s="6" customFormat="1" spans="1:16">
      <c r="A2073" s="25"/>
      <c r="F2073" s="26"/>
      <c r="G2073" s="27"/>
      <c r="I2073" s="39"/>
      <c r="M2073" s="39"/>
      <c r="P2073" s="40"/>
    </row>
    <row r="2074" s="6" customFormat="1" spans="1:16">
      <c r="A2074" s="25"/>
      <c r="F2074" s="26"/>
      <c r="G2074" s="27"/>
      <c r="I2074" s="39"/>
      <c r="M2074" s="39"/>
      <c r="P2074" s="40"/>
    </row>
    <row r="2075" s="6" customFormat="1" spans="1:16">
      <c r="A2075" s="25"/>
      <c r="F2075" s="26"/>
      <c r="G2075" s="27"/>
      <c r="I2075" s="39"/>
      <c r="M2075" s="39"/>
      <c r="P2075" s="40"/>
    </row>
    <row r="2076" s="6" customFormat="1" spans="1:16">
      <c r="A2076" s="25"/>
      <c r="F2076" s="26"/>
      <c r="G2076" s="27"/>
      <c r="I2076" s="39"/>
      <c r="M2076" s="39"/>
      <c r="P2076" s="40"/>
    </row>
    <row r="2077" s="6" customFormat="1" spans="1:16">
      <c r="A2077" s="25"/>
      <c r="F2077" s="26"/>
      <c r="G2077" s="27"/>
      <c r="I2077" s="39"/>
      <c r="M2077" s="39"/>
      <c r="P2077" s="40"/>
    </row>
    <row r="2078" s="6" customFormat="1" spans="1:16">
      <c r="A2078" s="25"/>
      <c r="F2078" s="26"/>
      <c r="G2078" s="27"/>
      <c r="I2078" s="39"/>
      <c r="M2078" s="39"/>
      <c r="P2078" s="40"/>
    </row>
    <row r="2079" s="6" customFormat="1" spans="1:16">
      <c r="A2079" s="25"/>
      <c r="F2079" s="26"/>
      <c r="G2079" s="27"/>
      <c r="I2079" s="39"/>
      <c r="M2079" s="39"/>
      <c r="P2079" s="40"/>
    </row>
    <row r="2080" s="6" customFormat="1" spans="1:16">
      <c r="A2080" s="25"/>
      <c r="F2080" s="26"/>
      <c r="G2080" s="27"/>
      <c r="I2080" s="39"/>
      <c r="M2080" s="39"/>
      <c r="P2080" s="40"/>
    </row>
    <row r="2081" s="6" customFormat="1" spans="1:16">
      <c r="A2081" s="25"/>
      <c r="F2081" s="26"/>
      <c r="G2081" s="27"/>
      <c r="I2081" s="39"/>
      <c r="M2081" s="39"/>
      <c r="P2081" s="40"/>
    </row>
    <row r="2082" s="6" customFormat="1" spans="1:16">
      <c r="A2082" s="25"/>
      <c r="F2082" s="26"/>
      <c r="G2082" s="27"/>
      <c r="I2082" s="39"/>
      <c r="M2082" s="39"/>
      <c r="P2082" s="40"/>
    </row>
    <row r="2083" s="6" customFormat="1" spans="1:16">
      <c r="A2083" s="25"/>
      <c r="F2083" s="26"/>
      <c r="G2083" s="27"/>
      <c r="I2083" s="39"/>
      <c r="M2083" s="39"/>
      <c r="P2083" s="40"/>
    </row>
    <row r="2084" s="6" customFormat="1" spans="1:16">
      <c r="A2084" s="25"/>
      <c r="F2084" s="26"/>
      <c r="G2084" s="27"/>
      <c r="I2084" s="39"/>
      <c r="M2084" s="39"/>
      <c r="P2084" s="40"/>
    </row>
    <row r="2085" s="6" customFormat="1" spans="1:16">
      <c r="A2085" s="25"/>
      <c r="F2085" s="26"/>
      <c r="G2085" s="27"/>
      <c r="I2085" s="39"/>
      <c r="M2085" s="39"/>
      <c r="P2085" s="40"/>
    </row>
    <row r="2086" s="6" customFormat="1" spans="1:16">
      <c r="A2086" s="25"/>
      <c r="F2086" s="26"/>
      <c r="G2086" s="27"/>
      <c r="I2086" s="39"/>
      <c r="M2086" s="39"/>
      <c r="P2086" s="40"/>
    </row>
    <row r="2087" s="6" customFormat="1" spans="1:16">
      <c r="A2087" s="25"/>
      <c r="F2087" s="26"/>
      <c r="G2087" s="27"/>
      <c r="I2087" s="39"/>
      <c r="M2087" s="39"/>
      <c r="P2087" s="40"/>
    </row>
    <row r="2088" s="6" customFormat="1" spans="1:16">
      <c r="A2088" s="25"/>
      <c r="F2088" s="26"/>
      <c r="G2088" s="27"/>
      <c r="I2088" s="39"/>
      <c r="M2088" s="39"/>
      <c r="P2088" s="40"/>
    </row>
    <row r="2089" s="6" customFormat="1" spans="1:16">
      <c r="A2089" s="25"/>
      <c r="F2089" s="26"/>
      <c r="G2089" s="27"/>
      <c r="I2089" s="39"/>
      <c r="M2089" s="39"/>
      <c r="P2089" s="40"/>
    </row>
    <row r="2090" s="6" customFormat="1" spans="1:16">
      <c r="A2090" s="25"/>
      <c r="F2090" s="26"/>
      <c r="G2090" s="27"/>
      <c r="I2090" s="39"/>
      <c r="M2090" s="39"/>
      <c r="P2090" s="40"/>
    </row>
    <row r="2091" s="6" customFormat="1" spans="1:16">
      <c r="A2091" s="25"/>
      <c r="F2091" s="26"/>
      <c r="G2091" s="27"/>
      <c r="I2091" s="39"/>
      <c r="M2091" s="39"/>
      <c r="P2091" s="40"/>
    </row>
    <row r="2092" s="6" customFormat="1" spans="1:16">
      <c r="A2092" s="25"/>
      <c r="F2092" s="26"/>
      <c r="G2092" s="27"/>
      <c r="I2092" s="39"/>
      <c r="M2092" s="39"/>
      <c r="P2092" s="40"/>
    </row>
    <row r="2093" s="6" customFormat="1" spans="1:16">
      <c r="A2093" s="25"/>
      <c r="F2093" s="26"/>
      <c r="G2093" s="27"/>
      <c r="I2093" s="39"/>
      <c r="M2093" s="39"/>
      <c r="P2093" s="40"/>
    </row>
    <row r="2094" s="6" customFormat="1" spans="1:16">
      <c r="A2094" s="25"/>
      <c r="F2094" s="26"/>
      <c r="G2094" s="27"/>
      <c r="I2094" s="39"/>
      <c r="M2094" s="39"/>
      <c r="P2094" s="40"/>
    </row>
    <row r="2095" s="6" customFormat="1" spans="1:16">
      <c r="A2095" s="25"/>
      <c r="F2095" s="26"/>
      <c r="G2095" s="27"/>
      <c r="I2095" s="39"/>
      <c r="M2095" s="39"/>
      <c r="P2095" s="40"/>
    </row>
    <row r="2096" s="6" customFormat="1" spans="1:16">
      <c r="A2096" s="25"/>
      <c r="F2096" s="26"/>
      <c r="G2096" s="27"/>
      <c r="I2096" s="39"/>
      <c r="M2096" s="39"/>
      <c r="P2096" s="40"/>
    </row>
    <row r="2097" s="6" customFormat="1" spans="1:16">
      <c r="A2097" s="25"/>
      <c r="F2097" s="26"/>
      <c r="G2097" s="27"/>
      <c r="I2097" s="39"/>
      <c r="M2097" s="39"/>
      <c r="P2097" s="40"/>
    </row>
    <row r="2098" s="6" customFormat="1" spans="1:16">
      <c r="A2098" s="25"/>
      <c r="F2098" s="26"/>
      <c r="G2098" s="27"/>
      <c r="I2098" s="39"/>
      <c r="M2098" s="39"/>
      <c r="P2098" s="40"/>
    </row>
    <row r="2099" s="6" customFormat="1" spans="1:16">
      <c r="A2099" s="25"/>
      <c r="F2099" s="26"/>
      <c r="G2099" s="27"/>
      <c r="I2099" s="39"/>
      <c r="M2099" s="39"/>
      <c r="P2099" s="40"/>
    </row>
    <row r="2100" s="6" customFormat="1" spans="1:16">
      <c r="A2100" s="25"/>
      <c r="F2100" s="26"/>
      <c r="G2100" s="27"/>
      <c r="I2100" s="39"/>
      <c r="M2100" s="39"/>
      <c r="P2100" s="40"/>
    </row>
    <row r="2101" s="6" customFormat="1" spans="1:16">
      <c r="A2101" s="25"/>
      <c r="F2101" s="26"/>
      <c r="G2101" s="27"/>
      <c r="I2101" s="39"/>
      <c r="M2101" s="39"/>
      <c r="P2101" s="40"/>
    </row>
    <row r="2102" s="6" customFormat="1" spans="1:16">
      <c r="A2102" s="25"/>
      <c r="F2102" s="26"/>
      <c r="G2102" s="27"/>
      <c r="I2102" s="39"/>
      <c r="M2102" s="39"/>
      <c r="P2102" s="40"/>
    </row>
    <row r="2103" s="6" customFormat="1" spans="1:16">
      <c r="A2103" s="25"/>
      <c r="F2103" s="26"/>
      <c r="G2103" s="27"/>
      <c r="I2103" s="39"/>
      <c r="M2103" s="39"/>
      <c r="P2103" s="40"/>
    </row>
    <row r="2104" s="6" customFormat="1" spans="1:16">
      <c r="A2104" s="25"/>
      <c r="F2104" s="26"/>
      <c r="G2104" s="27"/>
      <c r="I2104" s="39"/>
      <c r="M2104" s="39"/>
      <c r="P2104" s="40"/>
    </row>
    <row r="2105" s="6" customFormat="1" spans="1:16">
      <c r="A2105" s="25"/>
      <c r="F2105" s="26"/>
      <c r="G2105" s="27"/>
      <c r="I2105" s="39"/>
      <c r="M2105" s="39"/>
      <c r="P2105" s="40"/>
    </row>
    <row r="2106" s="6" customFormat="1" spans="1:16">
      <c r="A2106" s="25"/>
      <c r="F2106" s="26"/>
      <c r="G2106" s="27"/>
      <c r="I2106" s="39"/>
      <c r="M2106" s="39"/>
      <c r="P2106" s="40"/>
    </row>
    <row r="2107" s="6" customFormat="1" spans="1:16">
      <c r="A2107" s="25"/>
      <c r="F2107" s="26"/>
      <c r="G2107" s="27"/>
      <c r="I2107" s="39"/>
      <c r="M2107" s="39"/>
      <c r="P2107" s="40"/>
    </row>
    <row r="2108" s="6" customFormat="1" spans="1:16">
      <c r="A2108" s="25"/>
      <c r="F2108" s="26"/>
      <c r="G2108" s="27"/>
      <c r="I2108" s="39"/>
      <c r="M2108" s="39"/>
      <c r="P2108" s="40"/>
    </row>
    <row r="2109" s="6" customFormat="1" spans="1:16">
      <c r="A2109" s="25"/>
      <c r="F2109" s="26"/>
      <c r="G2109" s="27"/>
      <c r="I2109" s="39"/>
      <c r="M2109" s="39"/>
      <c r="P2109" s="40"/>
    </row>
    <row r="2110" s="6" customFormat="1" spans="1:16">
      <c r="A2110" s="25"/>
      <c r="F2110" s="26"/>
      <c r="G2110" s="27"/>
      <c r="I2110" s="39"/>
      <c r="M2110" s="39"/>
      <c r="P2110" s="40"/>
    </row>
    <row r="2111" s="6" customFormat="1" spans="1:16">
      <c r="A2111" s="25"/>
      <c r="F2111" s="26"/>
      <c r="G2111" s="27"/>
      <c r="I2111" s="39"/>
      <c r="M2111" s="39"/>
      <c r="P2111" s="40"/>
    </row>
    <row r="2112" s="6" customFormat="1" spans="1:16">
      <c r="A2112" s="25"/>
      <c r="F2112" s="26"/>
      <c r="G2112" s="27"/>
      <c r="I2112" s="39"/>
      <c r="M2112" s="39"/>
      <c r="P2112" s="40"/>
    </row>
    <row r="2113" s="6" customFormat="1" spans="1:16">
      <c r="A2113" s="25"/>
      <c r="F2113" s="26"/>
      <c r="G2113" s="27"/>
      <c r="I2113" s="39"/>
      <c r="M2113" s="39"/>
      <c r="P2113" s="40"/>
    </row>
    <row r="2114" s="6" customFormat="1" spans="1:16">
      <c r="A2114" s="25"/>
      <c r="F2114" s="26"/>
      <c r="G2114" s="27"/>
      <c r="I2114" s="39"/>
      <c r="M2114" s="39"/>
      <c r="P2114" s="40"/>
    </row>
    <row r="2115" s="6" customFormat="1" spans="1:16">
      <c r="A2115" s="25"/>
      <c r="F2115" s="26"/>
      <c r="G2115" s="27"/>
      <c r="I2115" s="39"/>
      <c r="M2115" s="39"/>
      <c r="P2115" s="40"/>
    </row>
    <row r="2116" s="6" customFormat="1" spans="1:16">
      <c r="A2116" s="25"/>
      <c r="F2116" s="26"/>
      <c r="G2116" s="27"/>
      <c r="I2116" s="39"/>
      <c r="M2116" s="39"/>
      <c r="P2116" s="40"/>
    </row>
    <row r="2117" s="6" customFormat="1" spans="1:16">
      <c r="A2117" s="25"/>
      <c r="F2117" s="26"/>
      <c r="G2117" s="27"/>
      <c r="I2117" s="39"/>
      <c r="M2117" s="39"/>
      <c r="P2117" s="40"/>
    </row>
    <row r="2118" s="6" customFormat="1" spans="1:16">
      <c r="A2118" s="25"/>
      <c r="F2118" s="26"/>
      <c r="G2118" s="27"/>
      <c r="I2118" s="39"/>
      <c r="M2118" s="39"/>
      <c r="P2118" s="40"/>
    </row>
    <row r="2119" s="6" customFormat="1" spans="1:16">
      <c r="A2119" s="25"/>
      <c r="F2119" s="26"/>
      <c r="G2119" s="27"/>
      <c r="I2119" s="39"/>
      <c r="M2119" s="39"/>
      <c r="P2119" s="40"/>
    </row>
    <row r="2120" s="6" customFormat="1" spans="1:16">
      <c r="A2120" s="25"/>
      <c r="F2120" s="26"/>
      <c r="G2120" s="27"/>
      <c r="I2120" s="39"/>
      <c r="M2120" s="39"/>
      <c r="P2120" s="40"/>
    </row>
    <row r="2121" s="6" customFormat="1" spans="1:16">
      <c r="A2121" s="25"/>
      <c r="F2121" s="26"/>
      <c r="G2121" s="27"/>
      <c r="I2121" s="39"/>
      <c r="M2121" s="39"/>
      <c r="P2121" s="40"/>
    </row>
    <row r="2122" s="6" customFormat="1" spans="1:16">
      <c r="A2122" s="25"/>
      <c r="F2122" s="26"/>
      <c r="G2122" s="27"/>
      <c r="I2122" s="39"/>
      <c r="M2122" s="39"/>
      <c r="P2122" s="40"/>
    </row>
    <row r="2123" s="6" customFormat="1" spans="1:16">
      <c r="A2123" s="25"/>
      <c r="F2123" s="26"/>
      <c r="G2123" s="27"/>
      <c r="I2123" s="39"/>
      <c r="M2123" s="39"/>
      <c r="P2123" s="40"/>
    </row>
    <row r="2124" s="6" customFormat="1" spans="1:16">
      <c r="A2124" s="25"/>
      <c r="F2124" s="26"/>
      <c r="G2124" s="27"/>
      <c r="I2124" s="39"/>
      <c r="M2124" s="39"/>
      <c r="P2124" s="40"/>
    </row>
    <row r="2125" s="6" customFormat="1" spans="1:16">
      <c r="A2125" s="25"/>
      <c r="F2125" s="26"/>
      <c r="G2125" s="27"/>
      <c r="I2125" s="39"/>
      <c r="M2125" s="39"/>
      <c r="P2125" s="40"/>
    </row>
    <row r="2126" s="6" customFormat="1" spans="1:16">
      <c r="A2126" s="25"/>
      <c r="F2126" s="26"/>
      <c r="G2126" s="27"/>
      <c r="I2126" s="39"/>
      <c r="M2126" s="39"/>
      <c r="P2126" s="40"/>
    </row>
    <row r="2127" s="6" customFormat="1" spans="1:16">
      <c r="A2127" s="25"/>
      <c r="F2127" s="26"/>
      <c r="G2127" s="27"/>
      <c r="I2127" s="39"/>
      <c r="M2127" s="39"/>
      <c r="P2127" s="40"/>
    </row>
    <row r="2128" s="6" customFormat="1" spans="1:16">
      <c r="A2128" s="25"/>
      <c r="F2128" s="26"/>
      <c r="G2128" s="27"/>
      <c r="I2128" s="39"/>
      <c r="M2128" s="39"/>
      <c r="P2128" s="40"/>
    </row>
    <row r="2129" s="6" customFormat="1" spans="1:16">
      <c r="A2129" s="25"/>
      <c r="F2129" s="26"/>
      <c r="G2129" s="27"/>
      <c r="I2129" s="39"/>
      <c r="M2129" s="39"/>
      <c r="P2129" s="40"/>
    </row>
    <row r="2130" s="6" customFormat="1" spans="1:16">
      <c r="A2130" s="25"/>
      <c r="F2130" s="26"/>
      <c r="G2130" s="27"/>
      <c r="I2130" s="39"/>
      <c r="M2130" s="39"/>
      <c r="P2130" s="40"/>
    </row>
    <row r="2131" s="6" customFormat="1" spans="1:16">
      <c r="A2131" s="25"/>
      <c r="F2131" s="26"/>
      <c r="G2131" s="27"/>
      <c r="I2131" s="39"/>
      <c r="M2131" s="39"/>
      <c r="P2131" s="40"/>
    </row>
    <row r="2132" s="6" customFormat="1" spans="1:16">
      <c r="A2132" s="25"/>
      <c r="F2132" s="26"/>
      <c r="G2132" s="27"/>
      <c r="I2132" s="39"/>
      <c r="M2132" s="39"/>
      <c r="P2132" s="40"/>
    </row>
    <row r="2133" s="6" customFormat="1" spans="1:16">
      <c r="A2133" s="25"/>
      <c r="F2133" s="26"/>
      <c r="G2133" s="27"/>
      <c r="I2133" s="39"/>
      <c r="M2133" s="39"/>
      <c r="P2133" s="40"/>
    </row>
    <row r="2134" s="6" customFormat="1" spans="1:16">
      <c r="A2134" s="25"/>
      <c r="F2134" s="26"/>
      <c r="G2134" s="27"/>
      <c r="I2134" s="39"/>
      <c r="M2134" s="39"/>
      <c r="P2134" s="40"/>
    </row>
    <row r="2135" s="6" customFormat="1" spans="1:16">
      <c r="A2135" s="25"/>
      <c r="F2135" s="26"/>
      <c r="G2135" s="27"/>
      <c r="I2135" s="39"/>
      <c r="M2135" s="39"/>
      <c r="P2135" s="40"/>
    </row>
    <row r="2136" s="6" customFormat="1" spans="1:16">
      <c r="A2136" s="25"/>
      <c r="F2136" s="26"/>
      <c r="G2136" s="27"/>
      <c r="I2136" s="39"/>
      <c r="M2136" s="39"/>
      <c r="P2136" s="40"/>
    </row>
    <row r="2137" s="6" customFormat="1" spans="1:16">
      <c r="A2137" s="25"/>
      <c r="F2137" s="26"/>
      <c r="G2137" s="27"/>
      <c r="I2137" s="39"/>
      <c r="M2137" s="39"/>
      <c r="P2137" s="40"/>
    </row>
    <row r="2138" s="6" customFormat="1" spans="1:16">
      <c r="A2138" s="25"/>
      <c r="F2138" s="26"/>
      <c r="G2138" s="27"/>
      <c r="I2138" s="39"/>
      <c r="M2138" s="39"/>
      <c r="P2138" s="40"/>
    </row>
    <row r="2139" s="6" customFormat="1" spans="1:16">
      <c r="A2139" s="25"/>
      <c r="F2139" s="26"/>
      <c r="G2139" s="27"/>
      <c r="I2139" s="39"/>
      <c r="M2139" s="39"/>
      <c r="P2139" s="40"/>
    </row>
    <row r="2140" s="6" customFormat="1" spans="1:16">
      <c r="A2140" s="25"/>
      <c r="F2140" s="26"/>
      <c r="G2140" s="27"/>
      <c r="I2140" s="39"/>
      <c r="M2140" s="39"/>
      <c r="P2140" s="40"/>
    </row>
    <row r="2141" s="6" customFormat="1" spans="1:16">
      <c r="A2141" s="25"/>
      <c r="F2141" s="26"/>
      <c r="G2141" s="27"/>
      <c r="I2141" s="39"/>
      <c r="M2141" s="39"/>
      <c r="P2141" s="40"/>
    </row>
    <row r="2142" s="6" customFormat="1" spans="1:16">
      <c r="A2142" s="25"/>
      <c r="F2142" s="26"/>
      <c r="G2142" s="27"/>
      <c r="I2142" s="39"/>
      <c r="M2142" s="39"/>
      <c r="P2142" s="40"/>
    </row>
    <row r="2143" s="6" customFormat="1" spans="1:16">
      <c r="A2143" s="25"/>
      <c r="F2143" s="26"/>
      <c r="G2143" s="27"/>
      <c r="I2143" s="39"/>
      <c r="M2143" s="39"/>
      <c r="P2143" s="40"/>
    </row>
    <row r="2144" s="6" customFormat="1" spans="1:16">
      <c r="A2144" s="25"/>
      <c r="F2144" s="26"/>
      <c r="G2144" s="27"/>
      <c r="I2144" s="39"/>
      <c r="M2144" s="39"/>
      <c r="P2144" s="40"/>
    </row>
    <row r="2145" s="6" customFormat="1" spans="1:16">
      <c r="A2145" s="25"/>
      <c r="F2145" s="26"/>
      <c r="G2145" s="27"/>
      <c r="I2145" s="39"/>
      <c r="M2145" s="39"/>
      <c r="P2145" s="40"/>
    </row>
    <row r="2146" s="6" customFormat="1" spans="1:16">
      <c r="A2146" s="25"/>
      <c r="F2146" s="26"/>
      <c r="G2146" s="27"/>
      <c r="I2146" s="39"/>
      <c r="M2146" s="39"/>
      <c r="P2146" s="40"/>
    </row>
    <row r="2147" s="6" customFormat="1" spans="1:16">
      <c r="A2147" s="25"/>
      <c r="F2147" s="26"/>
      <c r="G2147" s="27"/>
      <c r="I2147" s="39"/>
      <c r="M2147" s="39"/>
      <c r="P2147" s="40"/>
    </row>
    <row r="2148" s="6" customFormat="1" spans="1:16">
      <c r="A2148" s="25"/>
      <c r="F2148" s="26"/>
      <c r="G2148" s="27"/>
      <c r="I2148" s="39"/>
      <c r="M2148" s="39"/>
      <c r="P2148" s="40"/>
    </row>
    <row r="2149" s="6" customFormat="1" spans="1:16">
      <c r="A2149" s="25"/>
      <c r="F2149" s="26"/>
      <c r="G2149" s="27"/>
      <c r="I2149" s="39"/>
      <c r="M2149" s="39"/>
      <c r="P2149" s="40"/>
    </row>
    <row r="2150" s="6" customFormat="1" spans="1:16">
      <c r="A2150" s="25"/>
      <c r="F2150" s="26"/>
      <c r="G2150" s="27"/>
      <c r="I2150" s="39"/>
      <c r="M2150" s="39"/>
      <c r="P2150" s="40"/>
    </row>
    <row r="2151" s="6" customFormat="1" spans="1:16">
      <c r="A2151" s="25"/>
      <c r="F2151" s="26"/>
      <c r="G2151" s="27"/>
      <c r="I2151" s="39"/>
      <c r="M2151" s="39"/>
      <c r="P2151" s="40"/>
    </row>
    <row r="2152" s="6" customFormat="1" spans="1:16">
      <c r="A2152" s="25"/>
      <c r="F2152" s="26"/>
      <c r="G2152" s="27"/>
      <c r="I2152" s="39"/>
      <c r="M2152" s="39"/>
      <c r="P2152" s="40"/>
    </row>
    <row r="2153" s="6" customFormat="1" spans="1:16">
      <c r="A2153" s="25"/>
      <c r="F2153" s="26"/>
      <c r="G2153" s="27"/>
      <c r="I2153" s="39"/>
      <c r="M2153" s="39"/>
      <c r="P2153" s="40"/>
    </row>
    <row r="2154" s="6" customFormat="1" spans="1:16">
      <c r="A2154" s="25"/>
      <c r="F2154" s="26"/>
      <c r="G2154" s="27"/>
      <c r="I2154" s="39"/>
      <c r="M2154" s="39"/>
      <c r="P2154" s="40"/>
    </row>
    <row r="2155" s="6" customFormat="1" spans="1:16">
      <c r="A2155" s="25"/>
      <c r="F2155" s="26"/>
      <c r="G2155" s="27"/>
      <c r="I2155" s="39"/>
      <c r="M2155" s="39"/>
      <c r="P2155" s="40"/>
    </row>
    <row r="2156" s="6" customFormat="1" spans="1:16">
      <c r="A2156" s="25"/>
      <c r="F2156" s="26"/>
      <c r="G2156" s="27"/>
      <c r="I2156" s="39"/>
      <c r="M2156" s="39"/>
      <c r="P2156" s="40"/>
    </row>
    <row r="2157" s="6" customFormat="1" spans="1:16">
      <c r="A2157" s="25"/>
      <c r="F2157" s="26"/>
      <c r="G2157" s="27"/>
      <c r="I2157" s="39"/>
      <c r="M2157" s="39"/>
      <c r="P2157" s="40"/>
    </row>
    <row r="2158" s="6" customFormat="1" spans="1:16">
      <c r="A2158" s="25"/>
      <c r="F2158" s="26"/>
      <c r="G2158" s="27"/>
      <c r="I2158" s="39"/>
      <c r="M2158" s="39"/>
      <c r="P2158" s="40"/>
    </row>
    <row r="2159" s="6" customFormat="1" spans="1:16">
      <c r="A2159" s="25"/>
      <c r="F2159" s="26"/>
      <c r="G2159" s="27"/>
      <c r="I2159" s="39"/>
      <c r="M2159" s="39"/>
      <c r="P2159" s="40"/>
    </row>
    <row r="2160" s="6" customFormat="1" spans="1:16">
      <c r="A2160" s="25"/>
      <c r="F2160" s="26"/>
      <c r="G2160" s="27"/>
      <c r="I2160" s="39"/>
      <c r="M2160" s="39"/>
      <c r="P2160" s="40"/>
    </row>
    <row r="2161" s="6" customFormat="1" spans="1:16">
      <c r="A2161" s="25"/>
      <c r="F2161" s="26"/>
      <c r="G2161" s="27"/>
      <c r="I2161" s="39"/>
      <c r="M2161" s="39"/>
      <c r="P2161" s="40"/>
    </row>
    <row r="2162" s="6" customFormat="1" spans="1:16">
      <c r="A2162" s="25"/>
      <c r="F2162" s="26"/>
      <c r="G2162" s="27"/>
      <c r="I2162" s="39"/>
      <c r="M2162" s="39"/>
      <c r="P2162" s="40"/>
    </row>
    <row r="2163" s="6" customFormat="1" spans="1:16">
      <c r="A2163" s="25"/>
      <c r="F2163" s="26"/>
      <c r="G2163" s="27"/>
      <c r="I2163" s="39"/>
      <c r="M2163" s="39"/>
      <c r="P2163" s="40"/>
    </row>
    <row r="2164" s="6" customFormat="1" spans="1:16">
      <c r="A2164" s="25"/>
      <c r="F2164" s="26"/>
      <c r="G2164" s="27"/>
      <c r="I2164" s="39"/>
      <c r="M2164" s="39"/>
      <c r="P2164" s="40"/>
    </row>
    <row r="2165" s="6" customFormat="1" spans="1:16">
      <c r="A2165" s="25"/>
      <c r="F2165" s="26"/>
      <c r="G2165" s="27"/>
      <c r="I2165" s="39"/>
      <c r="M2165" s="39"/>
      <c r="P2165" s="40"/>
    </row>
    <row r="2166" s="6" customFormat="1" spans="1:16">
      <c r="A2166" s="25"/>
      <c r="F2166" s="26"/>
      <c r="G2166" s="27"/>
      <c r="I2166" s="39"/>
      <c r="M2166" s="39"/>
      <c r="P2166" s="40"/>
    </row>
    <row r="2167" s="6" customFormat="1" spans="1:16">
      <c r="A2167" s="25"/>
      <c r="F2167" s="26"/>
      <c r="G2167" s="27"/>
      <c r="I2167" s="39"/>
      <c r="M2167" s="39"/>
      <c r="P2167" s="40"/>
    </row>
    <row r="2168" s="6" customFormat="1" spans="1:16">
      <c r="A2168" s="25"/>
      <c r="F2168" s="26"/>
      <c r="G2168" s="27"/>
      <c r="I2168" s="39"/>
      <c r="M2168" s="39"/>
      <c r="P2168" s="40"/>
    </row>
    <row r="2169" s="6" customFormat="1" spans="1:16">
      <c r="A2169" s="25"/>
      <c r="F2169" s="26"/>
      <c r="G2169" s="27"/>
      <c r="I2169" s="39"/>
      <c r="M2169" s="39"/>
      <c r="P2169" s="40"/>
    </row>
    <row r="2170" s="6" customFormat="1" spans="1:16">
      <c r="A2170" s="25"/>
      <c r="F2170" s="26"/>
      <c r="G2170" s="27"/>
      <c r="I2170" s="39"/>
      <c r="M2170" s="39"/>
      <c r="P2170" s="40"/>
    </row>
    <row r="2171" s="6" customFormat="1" spans="1:16">
      <c r="A2171" s="25"/>
      <c r="F2171" s="26"/>
      <c r="G2171" s="27"/>
      <c r="I2171" s="39"/>
      <c r="M2171" s="39"/>
      <c r="P2171" s="40"/>
    </row>
    <row r="2172" s="6" customFormat="1" spans="1:16">
      <c r="A2172" s="25"/>
      <c r="F2172" s="26"/>
      <c r="G2172" s="27"/>
      <c r="I2172" s="39"/>
      <c r="M2172" s="39"/>
      <c r="P2172" s="40"/>
    </row>
    <row r="2173" s="6" customFormat="1" spans="1:16">
      <c r="A2173" s="25"/>
      <c r="F2173" s="26"/>
      <c r="G2173" s="27"/>
      <c r="I2173" s="39"/>
      <c r="M2173" s="39"/>
      <c r="P2173" s="40"/>
    </row>
    <row r="2174" s="6" customFormat="1" spans="1:16">
      <c r="A2174" s="25"/>
      <c r="F2174" s="26"/>
      <c r="G2174" s="27"/>
      <c r="I2174" s="39"/>
      <c r="M2174" s="39"/>
      <c r="P2174" s="40"/>
    </row>
    <row r="2175" s="6" customFormat="1" spans="1:16">
      <c r="A2175" s="25"/>
      <c r="F2175" s="26"/>
      <c r="G2175" s="27"/>
      <c r="I2175" s="39"/>
      <c r="M2175" s="39"/>
      <c r="P2175" s="40"/>
    </row>
    <row r="2176" s="6" customFormat="1" spans="1:16">
      <c r="A2176" s="25"/>
      <c r="F2176" s="26"/>
      <c r="G2176" s="27"/>
      <c r="I2176" s="39"/>
      <c r="M2176" s="39"/>
      <c r="P2176" s="40"/>
    </row>
    <row r="2177" s="6" customFormat="1" spans="1:16">
      <c r="A2177" s="25"/>
      <c r="F2177" s="26"/>
      <c r="G2177" s="27"/>
      <c r="I2177" s="39"/>
      <c r="M2177" s="39"/>
      <c r="P2177" s="40"/>
    </row>
    <row r="2178" s="6" customFormat="1" spans="1:16">
      <c r="A2178" s="25"/>
      <c r="F2178" s="26"/>
      <c r="G2178" s="27"/>
      <c r="I2178" s="39"/>
      <c r="M2178" s="39"/>
      <c r="P2178" s="40"/>
    </row>
    <row r="2179" s="6" customFormat="1" spans="1:16">
      <c r="A2179" s="25"/>
      <c r="F2179" s="26"/>
      <c r="G2179" s="27"/>
      <c r="I2179" s="39"/>
      <c r="M2179" s="39"/>
      <c r="P2179" s="40"/>
    </row>
    <row r="2180" s="6" customFormat="1" spans="1:16">
      <c r="A2180" s="25"/>
      <c r="F2180" s="26"/>
      <c r="G2180" s="27"/>
      <c r="I2180" s="39"/>
      <c r="M2180" s="39"/>
      <c r="P2180" s="40"/>
    </row>
    <row r="2181" s="6" customFormat="1" spans="1:16">
      <c r="A2181" s="25"/>
      <c r="F2181" s="26"/>
      <c r="G2181" s="27"/>
      <c r="I2181" s="39"/>
      <c r="M2181" s="39"/>
      <c r="P2181" s="40"/>
    </row>
    <row r="2182" s="6" customFormat="1" spans="1:16">
      <c r="A2182" s="25"/>
      <c r="F2182" s="26"/>
      <c r="G2182" s="27"/>
      <c r="I2182" s="39"/>
      <c r="M2182" s="39"/>
      <c r="P2182" s="40"/>
    </row>
    <row r="2183" s="6" customFormat="1" spans="1:16">
      <c r="A2183" s="25"/>
      <c r="F2183" s="26"/>
      <c r="G2183" s="27"/>
      <c r="I2183" s="39"/>
      <c r="M2183" s="39"/>
      <c r="P2183" s="40"/>
    </row>
    <row r="2184" s="6" customFormat="1" spans="1:16">
      <c r="A2184" s="25"/>
      <c r="F2184" s="26"/>
      <c r="G2184" s="27"/>
      <c r="I2184" s="39"/>
      <c r="M2184" s="39"/>
      <c r="P2184" s="40"/>
    </row>
    <row r="2185" s="6" customFormat="1" spans="1:16">
      <c r="A2185" s="25"/>
      <c r="F2185" s="26"/>
      <c r="G2185" s="27"/>
      <c r="I2185" s="39"/>
      <c r="M2185" s="39"/>
      <c r="P2185" s="40"/>
    </row>
    <row r="2186" s="6" customFormat="1" spans="1:16">
      <c r="A2186" s="25"/>
      <c r="F2186" s="26"/>
      <c r="G2186" s="27"/>
      <c r="I2186" s="39"/>
      <c r="M2186" s="39"/>
      <c r="P2186" s="40"/>
    </row>
    <row r="2187" s="6" customFormat="1" spans="1:16">
      <c r="A2187" s="25"/>
      <c r="F2187" s="26"/>
      <c r="G2187" s="27"/>
      <c r="I2187" s="39"/>
      <c r="M2187" s="39"/>
      <c r="P2187" s="40"/>
    </row>
    <row r="2188" s="6" customFormat="1" spans="1:16">
      <c r="A2188" s="25"/>
      <c r="F2188" s="26"/>
      <c r="G2188" s="27"/>
      <c r="I2188" s="39"/>
      <c r="M2188" s="39"/>
      <c r="P2188" s="40"/>
    </row>
    <row r="2189" s="6" customFormat="1" spans="1:16">
      <c r="A2189" s="25"/>
      <c r="F2189" s="26"/>
      <c r="G2189" s="27"/>
      <c r="I2189" s="39"/>
      <c r="M2189" s="39"/>
      <c r="P2189" s="40"/>
    </row>
    <row r="2190" s="6" customFormat="1" spans="1:16">
      <c r="A2190" s="25"/>
      <c r="F2190" s="26"/>
      <c r="G2190" s="27"/>
      <c r="I2190" s="39"/>
      <c r="M2190" s="39"/>
      <c r="P2190" s="40"/>
    </row>
    <row r="2191" s="6" customFormat="1" spans="1:16">
      <c r="A2191" s="25"/>
      <c r="F2191" s="26"/>
      <c r="G2191" s="27"/>
      <c r="I2191" s="39"/>
      <c r="M2191" s="39"/>
      <c r="P2191" s="40"/>
    </row>
    <row r="2192" s="6" customFormat="1" spans="1:16">
      <c r="A2192" s="25"/>
      <c r="F2192" s="26"/>
      <c r="G2192" s="27"/>
      <c r="I2192" s="39"/>
      <c r="M2192" s="39"/>
      <c r="P2192" s="40"/>
    </row>
    <row r="2193" s="6" customFormat="1" spans="1:16">
      <c r="A2193" s="25"/>
      <c r="F2193" s="26"/>
      <c r="G2193" s="27"/>
      <c r="I2193" s="39"/>
      <c r="M2193" s="39"/>
      <c r="P2193" s="40"/>
    </row>
    <row r="2194" s="6" customFormat="1" spans="1:16">
      <c r="A2194" s="25"/>
      <c r="F2194" s="26"/>
      <c r="G2194" s="27"/>
      <c r="I2194" s="39"/>
      <c r="M2194" s="39"/>
      <c r="P2194" s="40"/>
    </row>
    <row r="2195" s="6" customFormat="1" spans="1:16">
      <c r="A2195" s="25"/>
      <c r="F2195" s="26"/>
      <c r="G2195" s="27"/>
      <c r="I2195" s="39"/>
      <c r="M2195" s="39"/>
      <c r="P2195" s="40"/>
    </row>
    <row r="2196" s="6" customFormat="1" spans="1:16">
      <c r="A2196" s="25"/>
      <c r="F2196" s="26"/>
      <c r="G2196" s="27"/>
      <c r="I2196" s="39"/>
      <c r="M2196" s="39"/>
      <c r="P2196" s="40"/>
    </row>
    <row r="2197" s="6" customFormat="1" spans="1:16">
      <c r="A2197" s="25"/>
      <c r="F2197" s="26"/>
      <c r="G2197" s="27"/>
      <c r="I2197" s="39"/>
      <c r="M2197" s="39"/>
      <c r="P2197" s="40"/>
    </row>
    <row r="2198" s="6" customFormat="1" spans="1:16">
      <c r="A2198" s="25"/>
      <c r="F2198" s="26"/>
      <c r="G2198" s="27"/>
      <c r="I2198" s="39"/>
      <c r="M2198" s="39"/>
      <c r="P2198" s="40"/>
    </row>
    <row r="2199" s="6" customFormat="1" spans="1:16">
      <c r="A2199" s="25"/>
      <c r="F2199" s="26"/>
      <c r="G2199" s="27"/>
      <c r="I2199" s="39"/>
      <c r="M2199" s="39"/>
      <c r="P2199" s="40"/>
    </row>
    <row r="2200" s="6" customFormat="1" spans="1:16">
      <c r="A2200" s="25"/>
      <c r="F2200" s="26"/>
      <c r="G2200" s="27"/>
      <c r="I2200" s="39"/>
      <c r="M2200" s="39"/>
      <c r="P2200" s="40"/>
    </row>
    <row r="2201" s="6" customFormat="1" spans="1:16">
      <c r="A2201" s="25"/>
      <c r="F2201" s="26"/>
      <c r="G2201" s="27"/>
      <c r="I2201" s="39"/>
      <c r="M2201" s="39"/>
      <c r="P2201" s="40"/>
    </row>
    <row r="2202" s="6" customFormat="1" spans="1:16">
      <c r="A2202" s="25"/>
      <c r="F2202" s="26"/>
      <c r="G2202" s="27"/>
      <c r="I2202" s="39"/>
      <c r="M2202" s="39"/>
      <c r="P2202" s="40"/>
    </row>
    <row r="2203" s="6" customFormat="1" spans="1:16">
      <c r="A2203" s="25"/>
      <c r="F2203" s="26"/>
      <c r="G2203" s="27"/>
      <c r="I2203" s="39"/>
      <c r="M2203" s="39"/>
      <c r="P2203" s="40"/>
    </row>
    <row r="2204" s="6" customFormat="1" spans="1:16">
      <c r="A2204" s="25"/>
      <c r="F2204" s="26"/>
      <c r="G2204" s="27"/>
      <c r="I2204" s="39"/>
      <c r="M2204" s="39"/>
      <c r="P2204" s="40"/>
    </row>
    <row r="2205" s="6" customFormat="1" spans="1:16">
      <c r="A2205" s="25"/>
      <c r="F2205" s="26"/>
      <c r="G2205" s="27"/>
      <c r="I2205" s="39"/>
      <c r="M2205" s="39"/>
      <c r="P2205" s="40"/>
    </row>
    <row r="2206" s="6" customFormat="1" spans="1:16">
      <c r="A2206" s="25"/>
      <c r="F2206" s="26"/>
      <c r="G2206" s="27"/>
      <c r="I2206" s="39"/>
      <c r="M2206" s="39"/>
      <c r="P2206" s="40"/>
    </row>
    <row r="2207" s="6" customFormat="1" spans="1:16">
      <c r="A2207" s="25"/>
      <c r="F2207" s="26"/>
      <c r="G2207" s="27"/>
      <c r="I2207" s="39"/>
      <c r="M2207" s="39"/>
      <c r="P2207" s="40"/>
    </row>
    <row r="2208" s="6" customFormat="1" spans="1:16">
      <c r="A2208" s="25"/>
      <c r="F2208" s="26"/>
      <c r="G2208" s="27"/>
      <c r="I2208" s="39"/>
      <c r="M2208" s="39"/>
      <c r="P2208" s="40"/>
    </row>
    <row r="2209" s="6" customFormat="1" spans="1:16">
      <c r="A2209" s="25"/>
      <c r="F2209" s="26"/>
      <c r="G2209" s="27"/>
      <c r="I2209" s="39"/>
      <c r="M2209" s="39"/>
      <c r="P2209" s="40"/>
    </row>
    <row r="2210" s="6" customFormat="1" spans="1:16">
      <c r="A2210" s="25"/>
      <c r="F2210" s="26"/>
      <c r="G2210" s="27"/>
      <c r="I2210" s="39"/>
      <c r="M2210" s="39"/>
      <c r="P2210" s="40"/>
    </row>
    <row r="2211" s="6" customFormat="1" spans="1:16">
      <c r="A2211" s="25"/>
      <c r="F2211" s="26"/>
      <c r="G2211" s="27"/>
      <c r="I2211" s="39"/>
      <c r="M2211" s="39"/>
      <c r="P2211" s="40"/>
    </row>
    <row r="2212" s="6" customFormat="1" spans="1:16">
      <c r="A2212" s="25"/>
      <c r="F2212" s="26"/>
      <c r="G2212" s="27"/>
      <c r="I2212" s="39"/>
      <c r="M2212" s="39"/>
      <c r="P2212" s="40"/>
    </row>
    <row r="2213" s="6" customFormat="1" spans="1:16">
      <c r="A2213" s="25"/>
      <c r="F2213" s="26"/>
      <c r="G2213" s="27"/>
      <c r="I2213" s="39"/>
      <c r="M2213" s="39"/>
      <c r="P2213" s="40"/>
    </row>
    <row r="2214" s="6" customFormat="1" spans="1:16">
      <c r="A2214" s="25"/>
      <c r="F2214" s="26"/>
      <c r="G2214" s="27"/>
      <c r="I2214" s="39"/>
      <c r="M2214" s="39"/>
      <c r="P2214" s="40"/>
    </row>
    <row r="2215" s="6" customFormat="1" spans="1:16">
      <c r="A2215" s="25"/>
      <c r="F2215" s="26"/>
      <c r="G2215" s="27"/>
      <c r="I2215" s="39"/>
      <c r="M2215" s="39"/>
      <c r="P2215" s="40"/>
    </row>
    <row r="2216" s="6" customFormat="1" spans="1:16">
      <c r="A2216" s="25"/>
      <c r="F2216" s="26"/>
      <c r="G2216" s="27"/>
      <c r="I2216" s="39"/>
      <c r="M2216" s="39"/>
      <c r="P2216" s="40"/>
    </row>
    <row r="2217" s="6" customFormat="1" spans="1:16">
      <c r="A2217" s="25"/>
      <c r="F2217" s="26"/>
      <c r="G2217" s="27"/>
      <c r="I2217" s="39"/>
      <c r="M2217" s="39"/>
      <c r="P2217" s="40"/>
    </row>
    <row r="2218" s="6" customFormat="1" spans="1:16">
      <c r="A2218" s="25"/>
      <c r="F2218" s="26"/>
      <c r="G2218" s="27"/>
      <c r="I2218" s="39"/>
      <c r="M2218" s="39"/>
      <c r="P2218" s="40"/>
    </row>
    <row r="2219" s="6" customFormat="1" spans="1:16">
      <c r="A2219" s="25"/>
      <c r="F2219" s="26"/>
      <c r="G2219" s="27"/>
      <c r="I2219" s="39"/>
      <c r="M2219" s="39"/>
      <c r="P2219" s="40"/>
    </row>
    <row r="2220" s="6" customFormat="1" spans="1:16">
      <c r="A2220" s="25"/>
      <c r="F2220" s="26"/>
      <c r="G2220" s="27"/>
      <c r="I2220" s="39"/>
      <c r="M2220" s="39"/>
      <c r="P2220" s="40"/>
    </row>
    <row r="2221" s="6" customFormat="1" spans="1:16">
      <c r="A2221" s="25"/>
      <c r="F2221" s="26"/>
      <c r="G2221" s="27"/>
      <c r="I2221" s="39"/>
      <c r="M2221" s="39"/>
      <c r="P2221" s="40"/>
    </row>
    <row r="2222" s="6" customFormat="1" spans="1:16">
      <c r="A2222" s="25"/>
      <c r="F2222" s="26"/>
      <c r="G2222" s="27"/>
      <c r="I2222" s="39"/>
      <c r="M2222" s="39"/>
      <c r="P2222" s="40"/>
    </row>
    <row r="2223" s="6" customFormat="1" spans="1:16">
      <c r="A2223" s="25"/>
      <c r="F2223" s="26"/>
      <c r="G2223" s="27"/>
      <c r="I2223" s="39"/>
      <c r="M2223" s="39"/>
      <c r="P2223" s="40"/>
    </row>
    <row r="2224" s="6" customFormat="1" spans="1:16">
      <c r="A2224" s="25"/>
      <c r="F2224" s="26"/>
      <c r="G2224" s="27"/>
      <c r="I2224" s="39"/>
      <c r="M2224" s="39"/>
      <c r="P2224" s="40"/>
    </row>
    <row r="2225" s="6" customFormat="1" spans="1:16">
      <c r="A2225" s="25"/>
      <c r="F2225" s="26"/>
      <c r="G2225" s="27"/>
      <c r="I2225" s="39"/>
      <c r="M2225" s="39"/>
      <c r="P2225" s="40"/>
    </row>
    <row r="2226" s="6" customFormat="1" spans="1:16">
      <c r="A2226" s="25"/>
      <c r="F2226" s="26"/>
      <c r="G2226" s="27"/>
      <c r="I2226" s="39"/>
      <c r="M2226" s="39"/>
      <c r="P2226" s="40"/>
    </row>
    <row r="2227" s="6" customFormat="1" spans="1:16">
      <c r="A2227" s="25"/>
      <c r="F2227" s="26"/>
      <c r="G2227" s="27"/>
      <c r="I2227" s="39"/>
      <c r="M2227" s="39"/>
      <c r="P2227" s="40"/>
    </row>
    <row r="2228" s="6" customFormat="1" spans="1:16">
      <c r="A2228" s="25"/>
      <c r="F2228" s="26"/>
      <c r="G2228" s="27"/>
      <c r="I2228" s="39"/>
      <c r="M2228" s="39"/>
      <c r="P2228" s="40"/>
    </row>
    <row r="2229" s="6" customFormat="1" spans="1:16">
      <c r="A2229" s="25"/>
      <c r="F2229" s="26"/>
      <c r="G2229" s="27"/>
      <c r="I2229" s="39"/>
      <c r="M2229" s="39"/>
      <c r="P2229" s="40"/>
    </row>
    <row r="2230" s="6" customFormat="1" spans="1:16">
      <c r="A2230" s="25"/>
      <c r="F2230" s="26"/>
      <c r="G2230" s="27"/>
      <c r="I2230" s="39"/>
      <c r="M2230" s="39"/>
      <c r="P2230" s="40"/>
    </row>
    <row r="2231" s="6" customFormat="1" spans="1:16">
      <c r="A2231" s="25"/>
      <c r="F2231" s="26"/>
      <c r="G2231" s="27"/>
      <c r="I2231" s="39"/>
      <c r="M2231" s="39"/>
      <c r="P2231" s="40"/>
    </row>
    <row r="2232" s="6" customFormat="1" spans="1:16">
      <c r="A2232" s="25"/>
      <c r="F2232" s="26"/>
      <c r="G2232" s="27"/>
      <c r="I2232" s="39"/>
      <c r="M2232" s="39"/>
      <c r="P2232" s="40"/>
    </row>
    <row r="2233" s="6" customFormat="1" spans="1:16">
      <c r="A2233" s="25"/>
      <c r="F2233" s="26"/>
      <c r="G2233" s="27"/>
      <c r="I2233" s="39"/>
      <c r="M2233" s="39"/>
      <c r="P2233" s="40"/>
    </row>
    <row r="2234" s="6" customFormat="1" spans="1:16">
      <c r="A2234" s="25"/>
      <c r="F2234" s="26"/>
      <c r="G2234" s="27"/>
      <c r="I2234" s="39"/>
      <c r="M2234" s="39"/>
      <c r="P2234" s="40"/>
    </row>
    <row r="2235" s="6" customFormat="1" spans="1:16">
      <c r="A2235" s="25"/>
      <c r="F2235" s="26"/>
      <c r="G2235" s="27"/>
      <c r="I2235" s="39"/>
      <c r="M2235" s="39"/>
      <c r="P2235" s="40"/>
    </row>
    <row r="2236" s="6" customFormat="1" spans="1:16">
      <c r="A2236" s="25"/>
      <c r="F2236" s="26"/>
      <c r="G2236" s="27"/>
      <c r="I2236" s="39"/>
      <c r="M2236" s="39"/>
      <c r="P2236" s="40"/>
    </row>
    <row r="2237" s="6" customFormat="1" spans="1:16">
      <c r="A2237" s="25"/>
      <c r="F2237" s="26"/>
      <c r="G2237" s="27"/>
      <c r="I2237" s="39"/>
      <c r="M2237" s="39"/>
      <c r="P2237" s="40"/>
    </row>
    <row r="2238" s="6" customFormat="1" spans="1:16">
      <c r="A2238" s="25"/>
      <c r="F2238" s="26"/>
      <c r="G2238" s="27"/>
      <c r="I2238" s="39"/>
      <c r="M2238" s="39"/>
      <c r="P2238" s="40"/>
    </row>
    <row r="2239" s="6" customFormat="1" spans="1:16">
      <c r="A2239" s="25"/>
      <c r="F2239" s="26"/>
      <c r="G2239" s="27"/>
      <c r="I2239" s="39"/>
      <c r="M2239" s="39"/>
      <c r="P2239" s="40"/>
    </row>
    <row r="2240" s="6" customFormat="1" spans="1:16">
      <c r="A2240" s="25"/>
      <c r="F2240" s="26"/>
      <c r="G2240" s="27"/>
      <c r="I2240" s="39"/>
      <c r="M2240" s="39"/>
      <c r="P2240" s="40"/>
    </row>
    <row r="2241" s="6" customFormat="1" spans="1:16">
      <c r="A2241" s="25"/>
      <c r="F2241" s="26"/>
      <c r="G2241" s="27"/>
      <c r="I2241" s="39"/>
      <c r="M2241" s="39"/>
      <c r="P2241" s="40"/>
    </row>
    <row r="2242" s="6" customFormat="1" spans="1:16">
      <c r="A2242" s="25"/>
      <c r="F2242" s="26"/>
      <c r="G2242" s="27"/>
      <c r="I2242" s="39"/>
      <c r="M2242" s="39"/>
      <c r="P2242" s="40"/>
    </row>
    <row r="2243" s="6" customFormat="1" spans="1:16">
      <c r="A2243" s="25"/>
      <c r="F2243" s="26"/>
      <c r="G2243" s="27"/>
      <c r="I2243" s="39"/>
      <c r="M2243" s="39"/>
      <c r="P2243" s="40"/>
    </row>
    <row r="2244" s="6" customFormat="1" spans="1:16">
      <c r="A2244" s="25"/>
      <c r="F2244" s="26"/>
      <c r="G2244" s="27"/>
      <c r="I2244" s="39"/>
      <c r="M2244" s="39"/>
      <c r="P2244" s="40"/>
    </row>
    <row r="2245" s="6" customFormat="1" spans="1:16">
      <c r="A2245" s="25"/>
      <c r="F2245" s="26"/>
      <c r="G2245" s="27"/>
      <c r="I2245" s="39"/>
      <c r="M2245" s="39"/>
      <c r="P2245" s="40"/>
    </row>
    <row r="2246" s="6" customFormat="1" spans="1:16">
      <c r="A2246" s="25"/>
      <c r="F2246" s="26"/>
      <c r="G2246" s="27"/>
      <c r="I2246" s="39"/>
      <c r="M2246" s="39"/>
      <c r="P2246" s="40"/>
    </row>
    <row r="2247" s="6" customFormat="1" spans="1:16">
      <c r="A2247" s="25"/>
      <c r="F2247" s="26"/>
      <c r="G2247" s="27"/>
      <c r="I2247" s="39"/>
      <c r="M2247" s="39"/>
      <c r="P2247" s="40"/>
    </row>
    <row r="2248" s="6" customFormat="1" spans="1:16">
      <c r="A2248" s="25"/>
      <c r="F2248" s="26"/>
      <c r="G2248" s="27"/>
      <c r="I2248" s="39"/>
      <c r="M2248" s="39"/>
      <c r="P2248" s="40"/>
    </row>
    <row r="2249" s="6" customFormat="1" spans="1:16">
      <c r="A2249" s="25"/>
      <c r="F2249" s="26"/>
      <c r="G2249" s="27"/>
      <c r="I2249" s="39"/>
      <c r="M2249" s="39"/>
      <c r="P2249" s="40"/>
    </row>
    <row r="2250" s="6" customFormat="1" spans="1:16">
      <c r="A2250" s="25"/>
      <c r="F2250" s="26"/>
      <c r="G2250" s="27"/>
      <c r="I2250" s="39"/>
      <c r="M2250" s="39"/>
      <c r="P2250" s="40"/>
    </row>
    <row r="2251" s="6" customFormat="1" spans="1:16">
      <c r="A2251" s="25"/>
      <c r="F2251" s="26"/>
      <c r="G2251" s="27"/>
      <c r="I2251" s="39"/>
      <c r="M2251" s="39"/>
      <c r="P2251" s="40"/>
    </row>
    <row r="2252" s="6" customFormat="1" spans="1:16">
      <c r="A2252" s="25"/>
      <c r="F2252" s="26"/>
      <c r="G2252" s="27"/>
      <c r="I2252" s="39"/>
      <c r="M2252" s="39"/>
      <c r="P2252" s="40"/>
    </row>
    <row r="2253" s="6" customFormat="1" spans="1:16">
      <c r="A2253" s="25"/>
      <c r="F2253" s="26"/>
      <c r="G2253" s="27"/>
      <c r="I2253" s="39"/>
      <c r="M2253" s="39"/>
      <c r="P2253" s="40"/>
    </row>
    <row r="2254" s="6" customFormat="1" spans="1:16">
      <c r="A2254" s="25"/>
      <c r="F2254" s="26"/>
      <c r="G2254" s="27"/>
      <c r="I2254" s="39"/>
      <c r="M2254" s="39"/>
      <c r="P2254" s="40"/>
    </row>
    <row r="2255" s="6" customFormat="1" spans="1:16">
      <c r="A2255" s="25"/>
      <c r="F2255" s="26"/>
      <c r="G2255" s="27"/>
      <c r="I2255" s="39"/>
      <c r="M2255" s="39"/>
      <c r="P2255" s="40"/>
    </row>
    <row r="2256" s="6" customFormat="1" spans="1:16">
      <c r="A2256" s="25"/>
      <c r="F2256" s="26"/>
      <c r="G2256" s="27"/>
      <c r="I2256" s="39"/>
      <c r="M2256" s="39"/>
      <c r="P2256" s="40"/>
    </row>
    <row r="2257" s="6" customFormat="1" spans="1:16">
      <c r="A2257" s="25"/>
      <c r="F2257" s="26"/>
      <c r="G2257" s="27"/>
      <c r="I2257" s="39"/>
      <c r="M2257" s="39"/>
      <c r="P2257" s="40"/>
    </row>
    <row r="2258" s="6" customFormat="1" spans="1:16">
      <c r="A2258" s="25"/>
      <c r="F2258" s="26"/>
      <c r="G2258" s="27"/>
      <c r="I2258" s="39"/>
      <c r="M2258" s="39"/>
      <c r="P2258" s="40"/>
    </row>
    <row r="2259" s="6" customFormat="1" spans="1:16">
      <c r="A2259" s="25"/>
      <c r="F2259" s="26"/>
      <c r="G2259" s="27"/>
      <c r="I2259" s="39"/>
      <c r="M2259" s="39"/>
      <c r="P2259" s="40"/>
    </row>
    <row r="2260" s="6" customFormat="1" spans="1:16">
      <c r="A2260" s="25"/>
      <c r="F2260" s="26"/>
      <c r="G2260" s="27"/>
      <c r="I2260" s="39"/>
      <c r="M2260" s="39"/>
      <c r="P2260" s="40"/>
    </row>
    <row r="2261" s="6" customFormat="1" spans="1:16">
      <c r="A2261" s="25"/>
      <c r="F2261" s="26"/>
      <c r="G2261" s="27"/>
      <c r="I2261" s="39"/>
      <c r="M2261" s="39"/>
      <c r="P2261" s="40"/>
    </row>
    <row r="2262" s="6" customFormat="1" spans="1:16">
      <c r="A2262" s="25"/>
      <c r="F2262" s="26"/>
      <c r="G2262" s="27"/>
      <c r="I2262" s="39"/>
      <c r="M2262" s="39"/>
      <c r="P2262" s="40"/>
    </row>
    <row r="2263" s="6" customFormat="1" spans="1:16">
      <c r="A2263" s="25"/>
      <c r="F2263" s="26"/>
      <c r="G2263" s="27"/>
      <c r="I2263" s="39"/>
      <c r="M2263" s="39"/>
      <c r="P2263" s="40"/>
    </row>
    <row r="2264" s="6" customFormat="1" spans="1:16">
      <c r="A2264" s="25"/>
      <c r="F2264" s="26"/>
      <c r="G2264" s="27"/>
      <c r="I2264" s="39"/>
      <c r="M2264" s="39"/>
      <c r="P2264" s="40"/>
    </row>
    <row r="2265" s="6" customFormat="1" spans="1:16">
      <c r="A2265" s="25"/>
      <c r="F2265" s="26"/>
      <c r="G2265" s="27"/>
      <c r="I2265" s="39"/>
      <c r="M2265" s="39"/>
      <c r="P2265" s="40"/>
    </row>
    <row r="2266" s="6" customFormat="1" spans="1:16">
      <c r="A2266" s="25"/>
      <c r="F2266" s="26"/>
      <c r="G2266" s="27"/>
      <c r="I2266" s="39"/>
      <c r="M2266" s="39"/>
      <c r="P2266" s="40"/>
    </row>
    <row r="2267" s="6" customFormat="1" spans="1:16">
      <c r="A2267" s="25"/>
      <c r="F2267" s="26"/>
      <c r="G2267" s="27"/>
      <c r="I2267" s="39"/>
      <c r="M2267" s="39"/>
      <c r="P2267" s="40"/>
    </row>
    <row r="2268" s="6" customFormat="1" spans="1:16">
      <c r="A2268" s="25"/>
      <c r="F2268" s="26"/>
      <c r="G2268" s="27"/>
      <c r="I2268" s="39"/>
      <c r="M2268" s="39"/>
      <c r="P2268" s="40"/>
    </row>
    <row r="2269" s="6" customFormat="1" spans="1:16">
      <c r="A2269" s="25"/>
      <c r="F2269" s="26"/>
      <c r="G2269" s="27"/>
      <c r="I2269" s="39"/>
      <c r="M2269" s="39"/>
      <c r="P2269" s="40"/>
    </row>
    <row r="2270" s="6" customFormat="1" spans="1:16">
      <c r="A2270" s="25"/>
      <c r="F2270" s="26"/>
      <c r="G2270" s="27"/>
      <c r="I2270" s="39"/>
      <c r="M2270" s="39"/>
      <c r="P2270" s="40"/>
    </row>
    <row r="2271" s="6" customFormat="1" spans="1:16">
      <c r="A2271" s="25"/>
      <c r="F2271" s="26"/>
      <c r="G2271" s="27"/>
      <c r="I2271" s="39"/>
      <c r="M2271" s="39"/>
      <c r="P2271" s="40"/>
    </row>
    <row r="2272" s="6" customFormat="1" spans="1:16">
      <c r="A2272" s="25"/>
      <c r="F2272" s="26"/>
      <c r="G2272" s="27"/>
      <c r="I2272" s="39"/>
      <c r="M2272" s="39"/>
      <c r="P2272" s="40"/>
    </row>
    <row r="2273" s="6" customFormat="1" spans="1:16">
      <c r="A2273" s="25"/>
      <c r="F2273" s="26"/>
      <c r="G2273" s="27"/>
      <c r="I2273" s="39"/>
      <c r="M2273" s="39"/>
      <c r="P2273" s="40"/>
    </row>
    <row r="2274" s="6" customFormat="1" spans="1:16">
      <c r="A2274" s="25"/>
      <c r="F2274" s="26"/>
      <c r="G2274" s="27"/>
      <c r="I2274" s="39"/>
      <c r="M2274" s="39"/>
      <c r="P2274" s="40"/>
    </row>
    <row r="2275" s="6" customFormat="1" spans="1:16">
      <c r="A2275" s="25"/>
      <c r="F2275" s="26"/>
      <c r="G2275" s="27"/>
      <c r="I2275" s="39"/>
      <c r="M2275" s="39"/>
      <c r="P2275" s="40"/>
    </row>
    <row r="2276" s="6" customFormat="1" spans="1:16">
      <c r="A2276" s="25"/>
      <c r="F2276" s="26"/>
      <c r="G2276" s="27"/>
      <c r="I2276" s="39"/>
      <c r="M2276" s="39"/>
      <c r="P2276" s="40"/>
    </row>
    <row r="2277" s="6" customFormat="1" spans="1:16">
      <c r="A2277" s="25"/>
      <c r="F2277" s="26"/>
      <c r="G2277" s="27"/>
      <c r="I2277" s="39"/>
      <c r="M2277" s="39"/>
      <c r="P2277" s="40"/>
    </row>
    <row r="2278" s="6" customFormat="1" spans="1:16">
      <c r="A2278" s="25"/>
      <c r="F2278" s="26"/>
      <c r="G2278" s="27"/>
      <c r="I2278" s="39"/>
      <c r="M2278" s="39"/>
      <c r="P2278" s="40"/>
    </row>
    <row r="2279" s="6" customFormat="1" spans="1:16">
      <c r="A2279" s="25"/>
      <c r="F2279" s="26"/>
      <c r="G2279" s="27"/>
      <c r="I2279" s="39"/>
      <c r="M2279" s="39"/>
      <c r="P2279" s="40"/>
    </row>
    <row r="2280" s="6" customFormat="1" spans="1:16">
      <c r="A2280" s="25"/>
      <c r="F2280" s="26"/>
      <c r="G2280" s="27"/>
      <c r="I2280" s="39"/>
      <c r="M2280" s="39"/>
      <c r="P2280" s="40"/>
    </row>
    <row r="2281" s="6" customFormat="1" spans="1:16">
      <c r="A2281" s="25"/>
      <c r="F2281" s="26"/>
      <c r="G2281" s="27"/>
      <c r="I2281" s="39"/>
      <c r="M2281" s="39"/>
      <c r="P2281" s="40"/>
    </row>
    <row r="2282" s="6" customFormat="1" spans="1:16">
      <c r="A2282" s="25"/>
      <c r="F2282" s="26"/>
      <c r="G2282" s="27"/>
      <c r="I2282" s="39"/>
      <c r="M2282" s="39"/>
      <c r="P2282" s="40"/>
    </row>
    <row r="2283" s="6" customFormat="1" spans="1:16">
      <c r="A2283" s="25"/>
      <c r="F2283" s="26"/>
      <c r="G2283" s="27"/>
      <c r="I2283" s="39"/>
      <c r="M2283" s="39"/>
      <c r="P2283" s="40"/>
    </row>
    <row r="2284" s="6" customFormat="1" spans="1:16">
      <c r="A2284" s="25"/>
      <c r="F2284" s="26"/>
      <c r="G2284" s="27"/>
      <c r="I2284" s="39"/>
      <c r="M2284" s="39"/>
      <c r="P2284" s="40"/>
    </row>
    <row r="2285" s="6" customFormat="1" spans="1:16">
      <c r="A2285" s="25"/>
      <c r="F2285" s="26"/>
      <c r="G2285" s="27"/>
      <c r="I2285" s="39"/>
      <c r="M2285" s="39"/>
      <c r="P2285" s="40"/>
    </row>
    <row r="2286" s="6" customFormat="1" spans="1:16">
      <c r="A2286" s="25"/>
      <c r="F2286" s="26"/>
      <c r="G2286" s="27"/>
      <c r="I2286" s="39"/>
      <c r="M2286" s="39"/>
      <c r="P2286" s="40"/>
    </row>
    <row r="2287" s="6" customFormat="1" spans="1:16">
      <c r="A2287" s="25"/>
      <c r="F2287" s="26"/>
      <c r="G2287" s="27"/>
      <c r="I2287" s="39"/>
      <c r="M2287" s="39"/>
      <c r="P2287" s="40"/>
    </row>
    <row r="2288" s="6" customFormat="1" spans="1:16">
      <c r="A2288" s="25"/>
      <c r="F2288" s="26"/>
      <c r="G2288" s="27"/>
      <c r="I2288" s="39"/>
      <c r="M2288" s="39"/>
      <c r="P2288" s="40"/>
    </row>
    <row r="2289" s="6" customFormat="1" spans="1:16">
      <c r="A2289" s="25"/>
      <c r="F2289" s="26"/>
      <c r="G2289" s="27"/>
      <c r="I2289" s="39"/>
      <c r="M2289" s="39"/>
      <c r="P2289" s="40"/>
    </row>
    <row r="2290" s="6" customFormat="1" spans="1:16">
      <c r="A2290" s="25"/>
      <c r="F2290" s="26"/>
      <c r="G2290" s="27"/>
      <c r="I2290" s="39"/>
      <c r="M2290" s="39"/>
      <c r="P2290" s="40"/>
    </row>
    <row r="2291" s="6" customFormat="1" spans="1:16">
      <c r="A2291" s="25"/>
      <c r="F2291" s="26"/>
      <c r="G2291" s="27"/>
      <c r="I2291" s="39"/>
      <c r="M2291" s="39"/>
      <c r="P2291" s="40"/>
    </row>
    <row r="2292" s="6" customFormat="1" spans="1:16">
      <c r="A2292" s="25"/>
      <c r="F2292" s="26"/>
      <c r="G2292" s="27"/>
      <c r="I2292" s="39"/>
      <c r="M2292" s="39"/>
      <c r="P2292" s="40"/>
    </row>
    <row r="2293" s="6" customFormat="1" spans="1:16">
      <c r="A2293" s="25"/>
      <c r="F2293" s="26"/>
      <c r="G2293" s="27"/>
      <c r="I2293" s="39"/>
      <c r="M2293" s="39"/>
      <c r="P2293" s="40"/>
    </row>
    <row r="2294" s="6" customFormat="1" spans="1:16">
      <c r="A2294" s="25"/>
      <c r="F2294" s="26"/>
      <c r="G2294" s="27"/>
      <c r="I2294" s="39"/>
      <c r="M2294" s="39"/>
      <c r="P2294" s="40"/>
    </row>
    <row r="2295" s="6" customFormat="1" spans="1:16">
      <c r="A2295" s="25"/>
      <c r="F2295" s="26"/>
      <c r="G2295" s="27"/>
      <c r="I2295" s="39"/>
      <c r="M2295" s="39"/>
      <c r="P2295" s="40"/>
    </row>
    <row r="2296" s="6" customFormat="1" spans="1:16">
      <c r="A2296" s="25"/>
      <c r="F2296" s="26"/>
      <c r="G2296" s="27"/>
      <c r="I2296" s="39"/>
      <c r="M2296" s="39"/>
      <c r="P2296" s="40"/>
    </row>
    <row r="2297" s="6" customFormat="1" spans="1:16">
      <c r="A2297" s="25"/>
      <c r="F2297" s="26"/>
      <c r="G2297" s="27"/>
      <c r="I2297" s="39"/>
      <c r="M2297" s="39"/>
      <c r="P2297" s="40"/>
    </row>
    <row r="2298" s="6" customFormat="1" spans="1:16">
      <c r="A2298" s="25"/>
      <c r="F2298" s="26"/>
      <c r="G2298" s="27"/>
      <c r="I2298" s="39"/>
      <c r="M2298" s="39"/>
      <c r="P2298" s="40"/>
    </row>
    <row r="2299" s="6" customFormat="1" spans="1:16">
      <c r="A2299" s="25"/>
      <c r="F2299" s="26"/>
      <c r="G2299" s="27"/>
      <c r="I2299" s="39"/>
      <c r="M2299" s="39"/>
      <c r="P2299" s="40"/>
    </row>
    <row r="2300" s="6" customFormat="1" spans="1:16">
      <c r="A2300" s="25"/>
      <c r="F2300" s="26"/>
      <c r="G2300" s="27"/>
      <c r="I2300" s="39"/>
      <c r="M2300" s="39"/>
      <c r="P2300" s="40"/>
    </row>
    <row r="2301" s="6" customFormat="1" spans="1:16">
      <c r="A2301" s="25"/>
      <c r="F2301" s="26"/>
      <c r="G2301" s="27"/>
      <c r="I2301" s="39"/>
      <c r="M2301" s="39"/>
      <c r="P2301" s="40"/>
    </row>
    <row r="2302" s="6" customFormat="1" spans="1:16">
      <c r="A2302" s="25"/>
      <c r="F2302" s="26"/>
      <c r="G2302" s="27"/>
      <c r="I2302" s="39"/>
      <c r="M2302" s="39"/>
      <c r="P2302" s="40"/>
    </row>
    <row r="2303" s="6" customFormat="1" spans="1:16">
      <c r="A2303" s="25"/>
      <c r="F2303" s="26"/>
      <c r="G2303" s="27"/>
      <c r="I2303" s="39"/>
      <c r="M2303" s="39"/>
      <c r="P2303" s="40"/>
    </row>
    <row r="2304" s="6" customFormat="1" spans="1:16">
      <c r="A2304" s="25"/>
      <c r="F2304" s="26"/>
      <c r="G2304" s="27"/>
      <c r="I2304" s="39"/>
      <c r="M2304" s="39"/>
      <c r="P2304" s="40"/>
    </row>
    <row r="2305" s="6" customFormat="1" spans="1:16">
      <c r="A2305" s="25"/>
      <c r="F2305" s="26"/>
      <c r="G2305" s="27"/>
      <c r="I2305" s="39"/>
      <c r="M2305" s="39"/>
      <c r="P2305" s="40"/>
    </row>
    <row r="2306" s="6" customFormat="1" spans="1:16">
      <c r="A2306" s="25"/>
      <c r="F2306" s="26"/>
      <c r="G2306" s="27"/>
      <c r="I2306" s="39"/>
      <c r="M2306" s="39"/>
      <c r="P2306" s="40"/>
    </row>
    <row r="2307" s="6" customFormat="1" spans="1:16">
      <c r="A2307" s="25"/>
      <c r="F2307" s="26"/>
      <c r="G2307" s="27"/>
      <c r="I2307" s="39"/>
      <c r="M2307" s="39"/>
      <c r="P2307" s="40"/>
    </row>
    <row r="2308" s="6" customFormat="1" spans="1:16">
      <c r="A2308" s="25"/>
      <c r="F2308" s="26"/>
      <c r="G2308" s="27"/>
      <c r="I2308" s="39"/>
      <c r="M2308" s="39"/>
      <c r="P2308" s="40"/>
    </row>
    <row r="2309" s="6" customFormat="1" spans="1:16">
      <c r="A2309" s="25"/>
      <c r="F2309" s="26"/>
      <c r="G2309" s="27"/>
      <c r="I2309" s="39"/>
      <c r="M2309" s="39"/>
      <c r="P2309" s="40"/>
    </row>
    <row r="2310" s="6" customFormat="1" spans="1:16">
      <c r="A2310" s="25"/>
      <c r="F2310" s="26"/>
      <c r="G2310" s="27"/>
      <c r="I2310" s="39"/>
      <c r="M2310" s="39"/>
      <c r="P2310" s="40"/>
    </row>
    <row r="2311" s="6" customFormat="1" spans="1:16">
      <c r="A2311" s="25"/>
      <c r="F2311" s="26"/>
      <c r="G2311" s="27"/>
      <c r="I2311" s="39"/>
      <c r="M2311" s="39"/>
      <c r="P2311" s="40"/>
    </row>
    <row r="2312" s="6" customFormat="1" spans="1:16">
      <c r="A2312" s="25"/>
      <c r="F2312" s="26"/>
      <c r="G2312" s="27"/>
      <c r="I2312" s="39"/>
      <c r="M2312" s="39"/>
      <c r="P2312" s="40"/>
    </row>
    <row r="2313" s="6" customFormat="1" spans="1:16">
      <c r="A2313" s="25"/>
      <c r="F2313" s="26"/>
      <c r="G2313" s="27"/>
      <c r="I2313" s="39"/>
      <c r="M2313" s="39"/>
      <c r="P2313" s="40"/>
    </row>
    <row r="2314" s="6" customFormat="1" spans="1:16">
      <c r="A2314" s="25"/>
      <c r="F2314" s="26"/>
      <c r="G2314" s="27"/>
      <c r="I2314" s="39"/>
      <c r="M2314" s="39"/>
      <c r="P2314" s="40"/>
    </row>
    <row r="2315" s="6" customFormat="1" spans="1:16">
      <c r="A2315" s="25"/>
      <c r="F2315" s="26"/>
      <c r="G2315" s="27"/>
      <c r="I2315" s="39"/>
      <c r="M2315" s="39"/>
      <c r="P2315" s="40"/>
    </row>
    <row r="2316" s="6" customFormat="1" spans="1:16">
      <c r="A2316" s="25"/>
      <c r="F2316" s="26"/>
      <c r="G2316" s="27"/>
      <c r="I2316" s="39"/>
      <c r="M2316" s="39"/>
      <c r="P2316" s="40"/>
    </row>
    <row r="2317" s="6" customFormat="1" spans="1:16">
      <c r="A2317" s="25"/>
      <c r="F2317" s="26"/>
      <c r="G2317" s="27"/>
      <c r="I2317" s="39"/>
      <c r="M2317" s="39"/>
      <c r="P2317" s="40"/>
    </row>
    <row r="2318" s="6" customFormat="1" spans="1:16">
      <c r="A2318" s="25"/>
      <c r="F2318" s="26"/>
      <c r="G2318" s="27"/>
      <c r="I2318" s="39"/>
      <c r="M2318" s="39"/>
      <c r="P2318" s="40"/>
    </row>
    <row r="2319" s="6" customFormat="1" spans="1:16">
      <c r="A2319" s="25"/>
      <c r="F2319" s="26"/>
      <c r="G2319" s="27"/>
      <c r="I2319" s="39"/>
      <c r="M2319" s="39"/>
      <c r="P2319" s="40"/>
    </row>
    <row r="2320" s="6" customFormat="1" spans="1:16">
      <c r="A2320" s="25"/>
      <c r="F2320" s="26"/>
      <c r="G2320" s="27"/>
      <c r="I2320" s="39"/>
      <c r="M2320" s="39"/>
      <c r="P2320" s="40"/>
    </row>
    <row r="2321" s="6" customFormat="1" spans="1:16">
      <c r="A2321" s="25"/>
      <c r="F2321" s="26"/>
      <c r="G2321" s="27"/>
      <c r="I2321" s="39"/>
      <c r="M2321" s="39"/>
      <c r="P2321" s="40"/>
    </row>
    <row r="2322" s="6" customFormat="1" spans="1:16">
      <c r="A2322" s="25"/>
      <c r="F2322" s="26"/>
      <c r="G2322" s="27"/>
      <c r="I2322" s="39"/>
      <c r="M2322" s="39"/>
      <c r="P2322" s="40"/>
    </row>
    <row r="2323" s="6" customFormat="1" spans="1:16">
      <c r="A2323" s="25"/>
      <c r="F2323" s="26"/>
      <c r="G2323" s="27"/>
      <c r="I2323" s="39"/>
      <c r="M2323" s="39"/>
      <c r="P2323" s="40"/>
    </row>
    <row r="2324" s="6" customFormat="1" spans="1:16">
      <c r="A2324" s="25"/>
      <c r="F2324" s="26"/>
      <c r="G2324" s="27"/>
      <c r="I2324" s="39"/>
      <c r="M2324" s="39"/>
      <c r="P2324" s="40"/>
    </row>
    <row r="2325" s="6" customFormat="1" spans="1:16">
      <c r="A2325" s="25"/>
      <c r="F2325" s="26"/>
      <c r="G2325" s="27"/>
      <c r="I2325" s="39"/>
      <c r="M2325" s="39"/>
      <c r="P2325" s="40"/>
    </row>
    <row r="2326" s="6" customFormat="1" spans="1:16">
      <c r="A2326" s="25"/>
      <c r="F2326" s="26"/>
      <c r="G2326" s="27"/>
      <c r="I2326" s="39"/>
      <c r="M2326" s="39"/>
      <c r="P2326" s="40"/>
    </row>
    <row r="2327" s="6" customFormat="1" spans="1:16">
      <c r="A2327" s="25"/>
      <c r="F2327" s="26"/>
      <c r="G2327" s="27"/>
      <c r="I2327" s="39"/>
      <c r="M2327" s="39"/>
      <c r="P2327" s="40"/>
    </row>
    <row r="2328" s="6" customFormat="1" spans="1:16">
      <c r="A2328" s="25"/>
      <c r="F2328" s="26"/>
      <c r="G2328" s="27"/>
      <c r="I2328" s="39"/>
      <c r="M2328" s="39"/>
      <c r="P2328" s="40"/>
    </row>
    <row r="2329" s="6" customFormat="1" spans="1:16">
      <c r="A2329" s="25"/>
      <c r="F2329" s="26"/>
      <c r="G2329" s="27"/>
      <c r="I2329" s="39"/>
      <c r="M2329" s="39"/>
      <c r="P2329" s="40"/>
    </row>
    <row r="2330" s="6" customFormat="1" spans="1:16">
      <c r="A2330" s="25"/>
      <c r="F2330" s="26"/>
      <c r="G2330" s="27"/>
      <c r="I2330" s="39"/>
      <c r="M2330" s="39"/>
      <c r="P2330" s="40"/>
    </row>
    <row r="2331" s="6" customFormat="1" spans="1:16">
      <c r="A2331" s="25"/>
      <c r="F2331" s="26"/>
      <c r="G2331" s="27"/>
      <c r="I2331" s="39"/>
      <c r="M2331" s="39"/>
      <c r="P2331" s="40"/>
    </row>
    <row r="2332" s="6" customFormat="1" spans="1:16">
      <c r="A2332" s="25"/>
      <c r="F2332" s="26"/>
      <c r="G2332" s="27"/>
      <c r="I2332" s="39"/>
      <c r="M2332" s="39"/>
      <c r="P2332" s="40"/>
    </row>
    <row r="2333" s="6" customFormat="1" spans="1:16">
      <c r="A2333" s="25"/>
      <c r="F2333" s="26"/>
      <c r="G2333" s="27"/>
      <c r="I2333" s="39"/>
      <c r="M2333" s="39"/>
      <c r="P2333" s="40"/>
    </row>
    <row r="2334" s="6" customFormat="1" spans="1:16">
      <c r="A2334" s="25"/>
      <c r="F2334" s="26"/>
      <c r="G2334" s="27"/>
      <c r="I2334" s="39"/>
      <c r="M2334" s="39"/>
      <c r="P2334" s="40"/>
    </row>
    <row r="2335" s="6" customFormat="1" spans="1:16">
      <c r="A2335" s="25"/>
      <c r="F2335" s="26"/>
      <c r="G2335" s="27"/>
      <c r="I2335" s="39"/>
      <c r="M2335" s="39"/>
      <c r="P2335" s="40"/>
    </row>
    <row r="2336" s="6" customFormat="1" spans="1:16">
      <c r="A2336" s="25"/>
      <c r="F2336" s="26"/>
      <c r="G2336" s="27"/>
      <c r="I2336" s="39"/>
      <c r="M2336" s="39"/>
      <c r="P2336" s="40"/>
    </row>
    <row r="2337" s="6" customFormat="1" spans="1:16">
      <c r="A2337" s="25"/>
      <c r="F2337" s="26"/>
      <c r="G2337" s="27"/>
      <c r="I2337" s="39"/>
      <c r="M2337" s="39"/>
      <c r="P2337" s="40"/>
    </row>
    <row r="2338" s="6" customFormat="1" spans="1:16">
      <c r="A2338" s="25"/>
      <c r="F2338" s="26"/>
      <c r="G2338" s="27"/>
      <c r="I2338" s="39"/>
      <c r="M2338" s="39"/>
      <c r="P2338" s="40"/>
    </row>
    <row r="2339" s="6" customFormat="1" spans="1:16">
      <c r="A2339" s="25"/>
      <c r="F2339" s="26"/>
      <c r="G2339" s="27"/>
      <c r="I2339" s="39"/>
      <c r="M2339" s="39"/>
      <c r="P2339" s="40"/>
    </row>
    <row r="2340" s="6" customFormat="1" spans="1:16">
      <c r="A2340" s="25"/>
      <c r="F2340" s="26"/>
      <c r="G2340" s="27"/>
      <c r="I2340" s="39"/>
      <c r="M2340" s="39"/>
      <c r="P2340" s="40"/>
    </row>
    <row r="2341" s="6" customFormat="1" spans="1:16">
      <c r="A2341" s="25"/>
      <c r="F2341" s="26"/>
      <c r="G2341" s="27"/>
      <c r="I2341" s="39"/>
      <c r="M2341" s="39"/>
      <c r="P2341" s="40"/>
    </row>
    <row r="2342" s="6" customFormat="1" spans="1:16">
      <c r="A2342" s="25"/>
      <c r="F2342" s="26"/>
      <c r="G2342" s="27"/>
      <c r="I2342" s="39"/>
      <c r="M2342" s="39"/>
      <c r="P2342" s="40"/>
    </row>
    <row r="2343" s="6" customFormat="1" spans="1:16">
      <c r="A2343" s="25"/>
      <c r="F2343" s="26"/>
      <c r="G2343" s="27"/>
      <c r="I2343" s="39"/>
      <c r="M2343" s="39"/>
      <c r="P2343" s="40"/>
    </row>
    <row r="2344" s="6" customFormat="1" spans="1:16">
      <c r="A2344" s="25"/>
      <c r="F2344" s="26"/>
      <c r="G2344" s="27"/>
      <c r="I2344" s="39"/>
      <c r="M2344" s="39"/>
      <c r="P2344" s="40"/>
    </row>
    <row r="2345" s="6" customFormat="1" spans="1:16">
      <c r="A2345" s="25"/>
      <c r="F2345" s="26"/>
      <c r="G2345" s="27"/>
      <c r="I2345" s="39"/>
      <c r="M2345" s="39"/>
      <c r="P2345" s="40"/>
    </row>
    <row r="2346" s="6" customFormat="1" spans="1:16">
      <c r="A2346" s="25"/>
      <c r="F2346" s="26"/>
      <c r="G2346" s="27"/>
      <c r="I2346" s="39"/>
      <c r="M2346" s="39"/>
      <c r="P2346" s="40"/>
    </row>
    <row r="2347" s="6" customFormat="1" spans="1:16">
      <c r="A2347" s="25"/>
      <c r="F2347" s="26"/>
      <c r="G2347" s="27"/>
      <c r="I2347" s="39"/>
      <c r="M2347" s="39"/>
      <c r="P2347" s="40"/>
    </row>
    <row r="2348" s="6" customFormat="1" spans="1:16">
      <c r="A2348" s="25"/>
      <c r="F2348" s="26"/>
      <c r="G2348" s="27"/>
      <c r="I2348" s="39"/>
      <c r="M2348" s="39"/>
      <c r="P2348" s="40"/>
    </row>
    <row r="2349" s="6" customFormat="1" spans="1:16">
      <c r="A2349" s="25"/>
      <c r="F2349" s="26"/>
      <c r="G2349" s="27"/>
      <c r="I2349" s="39"/>
      <c r="M2349" s="39"/>
      <c r="P2349" s="40"/>
    </row>
    <row r="2350" s="6" customFormat="1" spans="1:16">
      <c r="A2350" s="25"/>
      <c r="F2350" s="26"/>
      <c r="G2350" s="27"/>
      <c r="I2350" s="39"/>
      <c r="M2350" s="39"/>
      <c r="P2350" s="40"/>
    </row>
    <row r="2351" s="6" customFormat="1" spans="1:16">
      <c r="A2351" s="25"/>
      <c r="F2351" s="26"/>
      <c r="G2351" s="27"/>
      <c r="I2351" s="39"/>
      <c r="M2351" s="39"/>
      <c r="P2351" s="40"/>
    </row>
    <row r="2352" s="6" customFormat="1" spans="1:16">
      <c r="A2352" s="25"/>
      <c r="F2352" s="26"/>
      <c r="G2352" s="27"/>
      <c r="I2352" s="39"/>
      <c r="M2352" s="39"/>
      <c r="P2352" s="40"/>
    </row>
    <row r="2353" s="6" customFormat="1" spans="1:16">
      <c r="A2353" s="25"/>
      <c r="F2353" s="26"/>
      <c r="G2353" s="27"/>
      <c r="I2353" s="39"/>
      <c r="M2353" s="39"/>
      <c r="P2353" s="40"/>
    </row>
    <row r="2354" s="6" customFormat="1" spans="1:16">
      <c r="A2354" s="25"/>
      <c r="F2354" s="26"/>
      <c r="G2354" s="27"/>
      <c r="I2354" s="39"/>
      <c r="M2354" s="39"/>
      <c r="P2354" s="40"/>
    </row>
    <row r="2355" s="6" customFormat="1" spans="1:16">
      <c r="A2355" s="25"/>
      <c r="F2355" s="26"/>
      <c r="G2355" s="27"/>
      <c r="I2355" s="39"/>
      <c r="M2355" s="39"/>
      <c r="P2355" s="40"/>
    </row>
    <row r="2356" s="6" customFormat="1" spans="1:16">
      <c r="A2356" s="25"/>
      <c r="F2356" s="26"/>
      <c r="G2356" s="27"/>
      <c r="I2356" s="39"/>
      <c r="M2356" s="39"/>
      <c r="P2356" s="40"/>
    </row>
    <row r="2357" s="6" customFormat="1" spans="1:16">
      <c r="A2357" s="25"/>
      <c r="F2357" s="26"/>
      <c r="G2357" s="27"/>
      <c r="I2357" s="39"/>
      <c r="M2357" s="39"/>
      <c r="P2357" s="40"/>
    </row>
    <row r="2358" s="6" customFormat="1" spans="1:16">
      <c r="A2358" s="25"/>
      <c r="F2358" s="26"/>
      <c r="G2358" s="27"/>
      <c r="I2358" s="39"/>
      <c r="M2358" s="39"/>
      <c r="P2358" s="40"/>
    </row>
    <row r="2359" s="6" customFormat="1" spans="1:16">
      <c r="A2359" s="25"/>
      <c r="F2359" s="26"/>
      <c r="G2359" s="27"/>
      <c r="I2359" s="39"/>
      <c r="M2359" s="39"/>
      <c r="P2359" s="40"/>
    </row>
    <row r="2360" s="6" customFormat="1" spans="1:16">
      <c r="A2360" s="25"/>
      <c r="F2360" s="26"/>
      <c r="G2360" s="27"/>
      <c r="I2360" s="39"/>
      <c r="M2360" s="39"/>
      <c r="P2360" s="40"/>
    </row>
    <row r="2361" s="6" customFormat="1" spans="1:16">
      <c r="A2361" s="25"/>
      <c r="F2361" s="26"/>
      <c r="G2361" s="27"/>
      <c r="I2361" s="39"/>
      <c r="M2361" s="39"/>
      <c r="P2361" s="40"/>
    </row>
    <row r="2362" s="6" customFormat="1" spans="1:16">
      <c r="A2362" s="25"/>
      <c r="F2362" s="26"/>
      <c r="G2362" s="27"/>
      <c r="I2362" s="39"/>
      <c r="M2362" s="39"/>
      <c r="P2362" s="40"/>
    </row>
    <row r="2363" s="6" customFormat="1" spans="1:16">
      <c r="A2363" s="25"/>
      <c r="F2363" s="26"/>
      <c r="G2363" s="27"/>
      <c r="I2363" s="39"/>
      <c r="M2363" s="39"/>
      <c r="P2363" s="40"/>
    </row>
    <row r="2364" s="6" customFormat="1" spans="1:16">
      <c r="A2364" s="25"/>
      <c r="F2364" s="26"/>
      <c r="G2364" s="27"/>
      <c r="I2364" s="39"/>
      <c r="M2364" s="39"/>
      <c r="P2364" s="40"/>
    </row>
    <row r="2365" s="6" customFormat="1" spans="1:16">
      <c r="A2365" s="25"/>
      <c r="F2365" s="26"/>
      <c r="G2365" s="27"/>
      <c r="I2365" s="39"/>
      <c r="M2365" s="39"/>
      <c r="P2365" s="40"/>
    </row>
    <row r="2366" s="6" customFormat="1" spans="1:16">
      <c r="A2366" s="25"/>
      <c r="F2366" s="26"/>
      <c r="G2366" s="27"/>
      <c r="I2366" s="39"/>
      <c r="M2366" s="39"/>
      <c r="P2366" s="40"/>
    </row>
    <row r="2367" s="6" customFormat="1" spans="1:16">
      <c r="A2367" s="25"/>
      <c r="F2367" s="26"/>
      <c r="G2367" s="27"/>
      <c r="I2367" s="39"/>
      <c r="M2367" s="39"/>
      <c r="P2367" s="40"/>
    </row>
    <row r="2368" s="6" customFormat="1" spans="1:16">
      <c r="A2368" s="25"/>
      <c r="F2368" s="26"/>
      <c r="G2368" s="27"/>
      <c r="I2368" s="39"/>
      <c r="M2368" s="39"/>
      <c r="P2368" s="40"/>
    </row>
    <row r="2369" s="6" customFormat="1" spans="1:16">
      <c r="A2369" s="25"/>
      <c r="F2369" s="26"/>
      <c r="G2369" s="27"/>
      <c r="I2369" s="39"/>
      <c r="M2369" s="39"/>
      <c r="P2369" s="40"/>
    </row>
    <row r="2370" s="6" customFormat="1" spans="1:16">
      <c r="A2370" s="25"/>
      <c r="F2370" s="26"/>
      <c r="G2370" s="27"/>
      <c r="I2370" s="39"/>
      <c r="M2370" s="39"/>
      <c r="P2370" s="40"/>
    </row>
    <row r="2371" s="6" customFormat="1" spans="1:16">
      <c r="A2371" s="25"/>
      <c r="F2371" s="26"/>
      <c r="G2371" s="27"/>
      <c r="I2371" s="39"/>
      <c r="M2371" s="39"/>
      <c r="P2371" s="40"/>
    </row>
    <row r="2372" s="6" customFormat="1" spans="1:16">
      <c r="A2372" s="25"/>
      <c r="F2372" s="26"/>
      <c r="G2372" s="27"/>
      <c r="I2372" s="39"/>
      <c r="M2372" s="39"/>
      <c r="P2372" s="40"/>
    </row>
    <row r="2373" s="6" customFormat="1" spans="1:16">
      <c r="A2373" s="25"/>
      <c r="F2373" s="26"/>
      <c r="G2373" s="27"/>
      <c r="I2373" s="39"/>
      <c r="M2373" s="39"/>
      <c r="P2373" s="40"/>
    </row>
    <row r="2374" s="6" customFormat="1" spans="1:16">
      <c r="A2374" s="25"/>
      <c r="F2374" s="26"/>
      <c r="G2374" s="27"/>
      <c r="I2374" s="39"/>
      <c r="M2374" s="39"/>
      <c r="P2374" s="40"/>
    </row>
    <row r="2375" s="6" customFormat="1" spans="1:16">
      <c r="A2375" s="25"/>
      <c r="F2375" s="26"/>
      <c r="G2375" s="27"/>
      <c r="I2375" s="39"/>
      <c r="M2375" s="39"/>
      <c r="P2375" s="40"/>
    </row>
    <row r="2376" s="6" customFormat="1" spans="1:16">
      <c r="A2376" s="25"/>
      <c r="F2376" s="26"/>
      <c r="G2376" s="27"/>
      <c r="I2376" s="39"/>
      <c r="M2376" s="39"/>
      <c r="P2376" s="40"/>
    </row>
    <row r="2377" s="6" customFormat="1" spans="1:16">
      <c r="A2377" s="25"/>
      <c r="F2377" s="26"/>
      <c r="G2377" s="27"/>
      <c r="I2377" s="39"/>
      <c r="M2377" s="39"/>
      <c r="P2377" s="40"/>
    </row>
    <row r="2378" s="6" customFormat="1" spans="1:16">
      <c r="A2378" s="25"/>
      <c r="F2378" s="26"/>
      <c r="G2378" s="27"/>
      <c r="I2378" s="39"/>
      <c r="M2378" s="39"/>
      <c r="P2378" s="40"/>
    </row>
    <row r="2379" s="6" customFormat="1" spans="1:16">
      <c r="A2379" s="25"/>
      <c r="F2379" s="26"/>
      <c r="G2379" s="27"/>
      <c r="I2379" s="39"/>
      <c r="M2379" s="39"/>
      <c r="P2379" s="40"/>
    </row>
    <row r="2380" s="6" customFormat="1" spans="1:16">
      <c r="A2380" s="25"/>
      <c r="F2380" s="26"/>
      <c r="G2380" s="27"/>
      <c r="I2380" s="39"/>
      <c r="M2380" s="39"/>
      <c r="P2380" s="40"/>
    </row>
    <row r="2381" s="6" customFormat="1" spans="1:16">
      <c r="A2381" s="25"/>
      <c r="F2381" s="26"/>
      <c r="G2381" s="27"/>
      <c r="I2381" s="39"/>
      <c r="M2381" s="39"/>
      <c r="P2381" s="40"/>
    </row>
    <row r="2382" s="6" customFormat="1" spans="1:16">
      <c r="A2382" s="25"/>
      <c r="F2382" s="26"/>
      <c r="G2382" s="27"/>
      <c r="I2382" s="39"/>
      <c r="M2382" s="39"/>
      <c r="P2382" s="40"/>
    </row>
    <row r="2383" s="6" customFormat="1" spans="1:16">
      <c r="A2383" s="25"/>
      <c r="F2383" s="26"/>
      <c r="G2383" s="27"/>
      <c r="I2383" s="39"/>
      <c r="M2383" s="39"/>
      <c r="P2383" s="40"/>
    </row>
    <row r="2384" s="6" customFormat="1" spans="1:16">
      <c r="A2384" s="25"/>
      <c r="F2384" s="26"/>
      <c r="G2384" s="27"/>
      <c r="I2384" s="39"/>
      <c r="M2384" s="39"/>
      <c r="P2384" s="40"/>
    </row>
    <row r="2385" s="6" customFormat="1" spans="1:16">
      <c r="A2385" s="25"/>
      <c r="F2385" s="26"/>
      <c r="G2385" s="27"/>
      <c r="I2385" s="39"/>
      <c r="M2385" s="39"/>
      <c r="P2385" s="40"/>
    </row>
    <row r="2386" s="6" customFormat="1" spans="1:16">
      <c r="A2386" s="25"/>
      <c r="F2386" s="26"/>
      <c r="G2386" s="27"/>
      <c r="I2386" s="39"/>
      <c r="M2386" s="39"/>
      <c r="P2386" s="40"/>
    </row>
    <row r="2387" s="6" customFormat="1" spans="1:16">
      <c r="A2387" s="25"/>
      <c r="F2387" s="26"/>
      <c r="G2387" s="27"/>
      <c r="I2387" s="39"/>
      <c r="M2387" s="39"/>
      <c r="P2387" s="40"/>
    </row>
    <row r="2388" s="6" customFormat="1" spans="1:16">
      <c r="A2388" s="25"/>
      <c r="F2388" s="26"/>
      <c r="G2388" s="27"/>
      <c r="I2388" s="39"/>
      <c r="M2388" s="39"/>
      <c r="P2388" s="40"/>
    </row>
    <row r="2389" s="6" customFormat="1" spans="1:16">
      <c r="A2389" s="25"/>
      <c r="F2389" s="26"/>
      <c r="G2389" s="27"/>
      <c r="I2389" s="39"/>
      <c r="M2389" s="39"/>
      <c r="P2389" s="40"/>
    </row>
    <row r="2390" s="6" customFormat="1" spans="1:16">
      <c r="A2390" s="25"/>
      <c r="F2390" s="26"/>
      <c r="G2390" s="27"/>
      <c r="I2390" s="39"/>
      <c r="M2390" s="39"/>
      <c r="P2390" s="40"/>
    </row>
    <row r="2391" s="6" customFormat="1" spans="1:16">
      <c r="A2391" s="25"/>
      <c r="F2391" s="26"/>
      <c r="G2391" s="27"/>
      <c r="I2391" s="39"/>
      <c r="M2391" s="39"/>
      <c r="P2391" s="40"/>
    </row>
    <row r="2392" s="6" customFormat="1" spans="1:16">
      <c r="A2392" s="25"/>
      <c r="F2392" s="26"/>
      <c r="G2392" s="27"/>
      <c r="I2392" s="39"/>
      <c r="M2392" s="39"/>
      <c r="P2392" s="40"/>
    </row>
    <row r="2393" s="6" customFormat="1" spans="1:16">
      <c r="A2393" s="25"/>
      <c r="F2393" s="26"/>
      <c r="G2393" s="27"/>
      <c r="I2393" s="39"/>
      <c r="M2393" s="39"/>
      <c r="P2393" s="40"/>
    </row>
    <row r="2394" s="6" customFormat="1" spans="1:16">
      <c r="A2394" s="25"/>
      <c r="F2394" s="26"/>
      <c r="G2394" s="27"/>
      <c r="I2394" s="39"/>
      <c r="M2394" s="39"/>
      <c r="P2394" s="40"/>
    </row>
    <row r="2395" s="6" customFormat="1" spans="1:16">
      <c r="A2395" s="25"/>
      <c r="F2395" s="26"/>
      <c r="G2395" s="27"/>
      <c r="I2395" s="39"/>
      <c r="M2395" s="39"/>
      <c r="P2395" s="40"/>
    </row>
    <row r="2396" s="6" customFormat="1" spans="1:16">
      <c r="A2396" s="25"/>
      <c r="F2396" s="26"/>
      <c r="G2396" s="27"/>
      <c r="I2396" s="39"/>
      <c r="M2396" s="39"/>
      <c r="P2396" s="40"/>
    </row>
    <row r="2397" s="6" customFormat="1" spans="1:16">
      <c r="A2397" s="25"/>
      <c r="F2397" s="26"/>
      <c r="G2397" s="27"/>
      <c r="I2397" s="39"/>
      <c r="M2397" s="39"/>
      <c r="P2397" s="40"/>
    </row>
    <row r="2398" s="6" customFormat="1" spans="1:16">
      <c r="A2398" s="25"/>
      <c r="F2398" s="26"/>
      <c r="G2398" s="27"/>
      <c r="I2398" s="39"/>
      <c r="M2398" s="39"/>
      <c r="P2398" s="40"/>
    </row>
    <row r="2399" s="6" customFormat="1" spans="1:16">
      <c r="A2399" s="25"/>
      <c r="F2399" s="26"/>
      <c r="G2399" s="27"/>
      <c r="I2399" s="39"/>
      <c r="M2399" s="39"/>
      <c r="P2399" s="40"/>
    </row>
    <row r="2400" s="6" customFormat="1" spans="1:16">
      <c r="A2400" s="25"/>
      <c r="F2400" s="26"/>
      <c r="G2400" s="27"/>
      <c r="I2400" s="39"/>
      <c r="M2400" s="39"/>
      <c r="P2400" s="40"/>
    </row>
    <row r="2401" s="6" customFormat="1" spans="1:16">
      <c r="A2401" s="25"/>
      <c r="F2401" s="26"/>
      <c r="G2401" s="27"/>
      <c r="I2401" s="39"/>
      <c r="M2401" s="39"/>
      <c r="P2401" s="40"/>
    </row>
    <row r="2402" s="6" customFormat="1" spans="1:16">
      <c r="A2402" s="25"/>
      <c r="F2402" s="26"/>
      <c r="G2402" s="27"/>
      <c r="I2402" s="39"/>
      <c r="M2402" s="39"/>
      <c r="P2402" s="40"/>
    </row>
    <row r="2403" s="6" customFormat="1" spans="1:16">
      <c r="A2403" s="25"/>
      <c r="F2403" s="26"/>
      <c r="G2403" s="27"/>
      <c r="I2403" s="39"/>
      <c r="M2403" s="39"/>
      <c r="P2403" s="40"/>
    </row>
    <row r="2404" s="6" customFormat="1" spans="1:16">
      <c r="A2404" s="25"/>
      <c r="F2404" s="26"/>
      <c r="G2404" s="27"/>
      <c r="I2404" s="39"/>
      <c r="M2404" s="39"/>
      <c r="P2404" s="40"/>
    </row>
    <row r="2405" s="6" customFormat="1" spans="1:16">
      <c r="A2405" s="25"/>
      <c r="F2405" s="26"/>
      <c r="G2405" s="27"/>
      <c r="I2405" s="39"/>
      <c r="M2405" s="39"/>
      <c r="P2405" s="40"/>
    </row>
    <row r="2406" s="6" customFormat="1" spans="1:16">
      <c r="A2406" s="25"/>
      <c r="F2406" s="26"/>
      <c r="G2406" s="27"/>
      <c r="I2406" s="39"/>
      <c r="M2406" s="39"/>
      <c r="P2406" s="40"/>
    </row>
    <row r="2407" s="6" customFormat="1" spans="1:16">
      <c r="A2407" s="25"/>
      <c r="F2407" s="26"/>
      <c r="G2407" s="27"/>
      <c r="I2407" s="39"/>
      <c r="M2407" s="39"/>
      <c r="P2407" s="40"/>
    </row>
    <row r="2408" s="6" customFormat="1" spans="1:16">
      <c r="A2408" s="25"/>
      <c r="F2408" s="26"/>
      <c r="G2408" s="27"/>
      <c r="I2408" s="39"/>
      <c r="M2408" s="39"/>
      <c r="P2408" s="40"/>
    </row>
    <row r="2409" s="6" customFormat="1" spans="1:16">
      <c r="A2409" s="25"/>
      <c r="F2409" s="26"/>
      <c r="G2409" s="27"/>
      <c r="I2409" s="39"/>
      <c r="M2409" s="39"/>
      <c r="P2409" s="40"/>
    </row>
    <row r="2410" s="6" customFormat="1" spans="1:16">
      <c r="A2410" s="25"/>
      <c r="F2410" s="26"/>
      <c r="G2410" s="27"/>
      <c r="I2410" s="39"/>
      <c r="M2410" s="39"/>
      <c r="P2410" s="40"/>
    </row>
    <row r="2411" s="6" customFormat="1" spans="1:16">
      <c r="A2411" s="25"/>
      <c r="F2411" s="26"/>
      <c r="G2411" s="27"/>
      <c r="I2411" s="39"/>
      <c r="M2411" s="39"/>
      <c r="P2411" s="40"/>
    </row>
    <row r="2412" s="6" customFormat="1" spans="1:16">
      <c r="A2412" s="25"/>
      <c r="F2412" s="26"/>
      <c r="G2412" s="27"/>
      <c r="I2412" s="39"/>
      <c r="M2412" s="39"/>
      <c r="P2412" s="40"/>
    </row>
    <row r="2413" s="6" customFormat="1" spans="1:16">
      <c r="A2413" s="25"/>
      <c r="F2413" s="26"/>
      <c r="G2413" s="27"/>
      <c r="I2413" s="39"/>
      <c r="M2413" s="39"/>
      <c r="P2413" s="40"/>
    </row>
    <row r="2414" s="6" customFormat="1" spans="1:16">
      <c r="A2414" s="25"/>
      <c r="F2414" s="26"/>
      <c r="G2414" s="27"/>
      <c r="I2414" s="39"/>
      <c r="M2414" s="39"/>
      <c r="P2414" s="40"/>
    </row>
    <row r="2415" s="6" customFormat="1" spans="1:16">
      <c r="A2415" s="25"/>
      <c r="F2415" s="26"/>
      <c r="G2415" s="27"/>
      <c r="I2415" s="39"/>
      <c r="M2415" s="39"/>
      <c r="P2415" s="40"/>
    </row>
    <row r="2416" s="6" customFormat="1" spans="1:16">
      <c r="A2416" s="25"/>
      <c r="F2416" s="26"/>
      <c r="G2416" s="27"/>
      <c r="I2416" s="39"/>
      <c r="M2416" s="39"/>
      <c r="P2416" s="40"/>
    </row>
    <row r="2417" s="6" customFormat="1" spans="1:16">
      <c r="A2417" s="25"/>
      <c r="F2417" s="26"/>
      <c r="G2417" s="27"/>
      <c r="I2417" s="39"/>
      <c r="M2417" s="39"/>
      <c r="P2417" s="40"/>
    </row>
    <row r="2418" s="6" customFormat="1" spans="1:16">
      <c r="A2418" s="25"/>
      <c r="F2418" s="26"/>
      <c r="G2418" s="27"/>
      <c r="I2418" s="39"/>
      <c r="M2418" s="39"/>
      <c r="P2418" s="40"/>
    </row>
    <row r="2419" s="6" customFormat="1" spans="1:16">
      <c r="A2419" s="25"/>
      <c r="F2419" s="26"/>
      <c r="G2419" s="27"/>
      <c r="I2419" s="39"/>
      <c r="M2419" s="39"/>
      <c r="P2419" s="40"/>
    </row>
    <row r="2420" s="6" customFormat="1" spans="1:16">
      <c r="A2420" s="25"/>
      <c r="F2420" s="26"/>
      <c r="G2420" s="27"/>
      <c r="I2420" s="39"/>
      <c r="M2420" s="39"/>
      <c r="P2420" s="40"/>
    </row>
    <row r="2421" s="6" customFormat="1" spans="1:16">
      <c r="A2421" s="25"/>
      <c r="F2421" s="26"/>
      <c r="G2421" s="27"/>
      <c r="I2421" s="39"/>
      <c r="M2421" s="39"/>
      <c r="P2421" s="40"/>
    </row>
    <row r="2422" s="6" customFormat="1" spans="1:16">
      <c r="A2422" s="25"/>
      <c r="F2422" s="26"/>
      <c r="G2422" s="27"/>
      <c r="I2422" s="39"/>
      <c r="M2422" s="39"/>
      <c r="P2422" s="40"/>
    </row>
    <row r="2423" s="6" customFormat="1" spans="1:16">
      <c r="A2423" s="25"/>
      <c r="F2423" s="26"/>
      <c r="G2423" s="27"/>
      <c r="I2423" s="39"/>
      <c r="M2423" s="39"/>
      <c r="P2423" s="40"/>
    </row>
    <row r="2424" s="6" customFormat="1" spans="1:16">
      <c r="A2424" s="25"/>
      <c r="F2424" s="26"/>
      <c r="G2424" s="27"/>
      <c r="I2424" s="39"/>
      <c r="M2424" s="39"/>
      <c r="P2424" s="40"/>
    </row>
    <row r="2425" s="6" customFormat="1" spans="1:16">
      <c r="A2425" s="25"/>
      <c r="F2425" s="26"/>
      <c r="G2425" s="27"/>
      <c r="I2425" s="39"/>
      <c r="M2425" s="39"/>
      <c r="P2425" s="40"/>
    </row>
    <row r="2426" s="6" customFormat="1" spans="1:16">
      <c r="A2426" s="25"/>
      <c r="F2426" s="26"/>
      <c r="G2426" s="27"/>
      <c r="I2426" s="39"/>
      <c r="M2426" s="39"/>
      <c r="P2426" s="40"/>
    </row>
    <row r="2427" s="6" customFormat="1" spans="1:16">
      <c r="A2427" s="25"/>
      <c r="F2427" s="26"/>
      <c r="G2427" s="27"/>
      <c r="I2427" s="39"/>
      <c r="M2427" s="39"/>
      <c r="P2427" s="40"/>
    </row>
    <row r="2428" s="6" customFormat="1" spans="1:16">
      <c r="A2428" s="25"/>
      <c r="F2428" s="26"/>
      <c r="G2428" s="27"/>
      <c r="I2428" s="39"/>
      <c r="M2428" s="39"/>
      <c r="P2428" s="40"/>
    </row>
    <row r="2429" s="6" customFormat="1" spans="1:16">
      <c r="A2429" s="25"/>
      <c r="F2429" s="26"/>
      <c r="G2429" s="27"/>
      <c r="I2429" s="39"/>
      <c r="M2429" s="39"/>
      <c r="P2429" s="40"/>
    </row>
    <row r="2430" s="6" customFormat="1" spans="1:16">
      <c r="A2430" s="25"/>
      <c r="F2430" s="26"/>
      <c r="G2430" s="27"/>
      <c r="I2430" s="39"/>
      <c r="M2430" s="39"/>
      <c r="P2430" s="40"/>
    </row>
    <row r="2431" s="6" customFormat="1" spans="1:16">
      <c r="A2431" s="25"/>
      <c r="F2431" s="26"/>
      <c r="G2431" s="27"/>
      <c r="I2431" s="39"/>
      <c r="M2431" s="39"/>
      <c r="P2431" s="40"/>
    </row>
    <row r="2432" s="6" customFormat="1" spans="1:16">
      <c r="A2432" s="25"/>
      <c r="F2432" s="26"/>
      <c r="G2432" s="27"/>
      <c r="I2432" s="39"/>
      <c r="M2432" s="39"/>
      <c r="P2432" s="40"/>
    </row>
    <row r="2433" s="6" customFormat="1" spans="1:16">
      <c r="A2433" s="25"/>
      <c r="F2433" s="26"/>
      <c r="G2433" s="27"/>
      <c r="I2433" s="39"/>
      <c r="M2433" s="39"/>
      <c r="P2433" s="40"/>
    </row>
    <row r="2434" s="6" customFormat="1" spans="1:16">
      <c r="A2434" s="25"/>
      <c r="F2434" s="26"/>
      <c r="G2434" s="27"/>
      <c r="I2434" s="39"/>
      <c r="M2434" s="39"/>
      <c r="P2434" s="40"/>
    </row>
    <row r="2435" s="6" customFormat="1" spans="1:16">
      <c r="A2435" s="25"/>
      <c r="F2435" s="26"/>
      <c r="G2435" s="27"/>
      <c r="I2435" s="39"/>
      <c r="M2435" s="39"/>
      <c r="P2435" s="40"/>
    </row>
    <row r="2436" s="6" customFormat="1" spans="1:16">
      <c r="A2436" s="25"/>
      <c r="F2436" s="26"/>
      <c r="G2436" s="27"/>
      <c r="I2436" s="39"/>
      <c r="M2436" s="39"/>
      <c r="P2436" s="40"/>
    </row>
    <row r="2437" s="6" customFormat="1" spans="1:16">
      <c r="A2437" s="25"/>
      <c r="F2437" s="26"/>
      <c r="G2437" s="27"/>
      <c r="I2437" s="39"/>
      <c r="M2437" s="39"/>
      <c r="P2437" s="40"/>
    </row>
    <row r="2438" s="6" customFormat="1" spans="1:16">
      <c r="A2438" s="25"/>
      <c r="F2438" s="26"/>
      <c r="G2438" s="27"/>
      <c r="I2438" s="39"/>
      <c r="M2438" s="39"/>
      <c r="P2438" s="40"/>
    </row>
    <row r="2439" s="6" customFormat="1" spans="1:16">
      <c r="A2439" s="25"/>
      <c r="F2439" s="26"/>
      <c r="G2439" s="27"/>
      <c r="I2439" s="39"/>
      <c r="M2439" s="39"/>
      <c r="P2439" s="40"/>
    </row>
    <row r="2440" s="6" customFormat="1" spans="1:16">
      <c r="A2440" s="25"/>
      <c r="F2440" s="26"/>
      <c r="G2440" s="27"/>
      <c r="I2440" s="39"/>
      <c r="M2440" s="39"/>
      <c r="P2440" s="40"/>
    </row>
    <row r="2441" s="6" customFormat="1" spans="1:16">
      <c r="A2441" s="25"/>
      <c r="F2441" s="26"/>
      <c r="G2441" s="27"/>
      <c r="I2441" s="39"/>
      <c r="M2441" s="39"/>
      <c r="P2441" s="40"/>
    </row>
    <row r="2442" s="6" customFormat="1" spans="1:16">
      <c r="A2442" s="25"/>
      <c r="F2442" s="26"/>
      <c r="G2442" s="27"/>
      <c r="I2442" s="39"/>
      <c r="M2442" s="39"/>
      <c r="P2442" s="40"/>
    </row>
    <row r="2443" s="6" customFormat="1" spans="1:16">
      <c r="A2443" s="25"/>
      <c r="F2443" s="26"/>
      <c r="G2443" s="27"/>
      <c r="I2443" s="39"/>
      <c r="M2443" s="39"/>
      <c r="P2443" s="40"/>
    </row>
    <row r="2444" s="6" customFormat="1" spans="1:16">
      <c r="A2444" s="25"/>
      <c r="F2444" s="26"/>
      <c r="G2444" s="27"/>
      <c r="I2444" s="39"/>
      <c r="M2444" s="39"/>
      <c r="P2444" s="40"/>
    </row>
    <row r="2445" s="6" customFormat="1" spans="1:16">
      <c r="A2445" s="25"/>
      <c r="F2445" s="26"/>
      <c r="G2445" s="27"/>
      <c r="I2445" s="39"/>
      <c r="M2445" s="39"/>
      <c r="P2445" s="40"/>
    </row>
    <row r="2446" s="6" customFormat="1" spans="1:16">
      <c r="A2446" s="25"/>
      <c r="F2446" s="26"/>
      <c r="G2446" s="27"/>
      <c r="I2446" s="39"/>
      <c r="M2446" s="39"/>
      <c r="P2446" s="40"/>
    </row>
    <row r="2447" s="6" customFormat="1" spans="1:16">
      <c r="A2447" s="25"/>
      <c r="F2447" s="26"/>
      <c r="G2447" s="27"/>
      <c r="I2447" s="39"/>
      <c r="M2447" s="39"/>
      <c r="P2447" s="40"/>
    </row>
    <row r="2448" s="6" customFormat="1" spans="1:16">
      <c r="A2448" s="25"/>
      <c r="F2448" s="26"/>
      <c r="G2448" s="27"/>
      <c r="I2448" s="39"/>
      <c r="M2448" s="39"/>
      <c r="P2448" s="40"/>
    </row>
    <row r="2449" s="6" customFormat="1" spans="1:16">
      <c r="A2449" s="25"/>
      <c r="F2449" s="26"/>
      <c r="G2449" s="27"/>
      <c r="I2449" s="39"/>
      <c r="M2449" s="39"/>
      <c r="P2449" s="40"/>
    </row>
    <row r="2450" s="6" customFormat="1" spans="1:16">
      <c r="A2450" s="25"/>
      <c r="F2450" s="26"/>
      <c r="G2450" s="27"/>
      <c r="I2450" s="39"/>
      <c r="M2450" s="39"/>
      <c r="P2450" s="40"/>
    </row>
    <row r="2451" s="6" customFormat="1" spans="1:16">
      <c r="A2451" s="25"/>
      <c r="F2451" s="26"/>
      <c r="G2451" s="27"/>
      <c r="I2451" s="39"/>
      <c r="M2451" s="39"/>
      <c r="P2451" s="40"/>
    </row>
    <row r="2452" s="6" customFormat="1" spans="1:16">
      <c r="A2452" s="25"/>
      <c r="F2452" s="26"/>
      <c r="G2452" s="27"/>
      <c r="I2452" s="39"/>
      <c r="M2452" s="39"/>
      <c r="P2452" s="40"/>
    </row>
    <row r="2453" s="6" customFormat="1" spans="1:16">
      <c r="A2453" s="25"/>
      <c r="F2453" s="26"/>
      <c r="G2453" s="27"/>
      <c r="I2453" s="39"/>
      <c r="M2453" s="39"/>
      <c r="P2453" s="40"/>
    </row>
    <row r="2454" s="6" customFormat="1" spans="1:16">
      <c r="A2454" s="25"/>
      <c r="F2454" s="26"/>
      <c r="G2454" s="27"/>
      <c r="I2454" s="39"/>
      <c r="M2454" s="39"/>
      <c r="P2454" s="40"/>
    </row>
    <row r="2455" s="6" customFormat="1" spans="1:16">
      <c r="A2455" s="25"/>
      <c r="F2455" s="26"/>
      <c r="G2455" s="27"/>
      <c r="I2455" s="39"/>
      <c r="M2455" s="39"/>
      <c r="P2455" s="40"/>
    </row>
    <row r="2456" s="6" customFormat="1" spans="1:16">
      <c r="A2456" s="25"/>
      <c r="F2456" s="26"/>
      <c r="G2456" s="27"/>
      <c r="I2456" s="39"/>
      <c r="M2456" s="39"/>
      <c r="P2456" s="40"/>
    </row>
    <row r="2457" s="6" customFormat="1" spans="1:16">
      <c r="A2457" s="25"/>
      <c r="F2457" s="26"/>
      <c r="G2457" s="27"/>
      <c r="I2457" s="39"/>
      <c r="M2457" s="39"/>
      <c r="P2457" s="40"/>
    </row>
    <row r="2458" s="6" customFormat="1" spans="1:16">
      <c r="A2458" s="25"/>
      <c r="F2458" s="26"/>
      <c r="G2458" s="27"/>
      <c r="I2458" s="39"/>
      <c r="M2458" s="39"/>
      <c r="P2458" s="40"/>
    </row>
    <row r="2459" s="6" customFormat="1" spans="1:16">
      <c r="A2459" s="25"/>
      <c r="F2459" s="26"/>
      <c r="G2459" s="27"/>
      <c r="I2459" s="39"/>
      <c r="M2459" s="39"/>
      <c r="P2459" s="40"/>
    </row>
    <row r="2460" s="6" customFormat="1" spans="1:16">
      <c r="A2460" s="25"/>
      <c r="F2460" s="26"/>
      <c r="G2460" s="27"/>
      <c r="I2460" s="39"/>
      <c r="M2460" s="39"/>
      <c r="P2460" s="40"/>
    </row>
    <row r="2461" s="6" customFormat="1" spans="1:16">
      <c r="A2461" s="25"/>
      <c r="F2461" s="26"/>
      <c r="G2461" s="27"/>
      <c r="I2461" s="39"/>
      <c r="M2461" s="39"/>
      <c r="P2461" s="40"/>
    </row>
    <row r="2462" s="6" customFormat="1" spans="1:16">
      <c r="A2462" s="25"/>
      <c r="F2462" s="26"/>
      <c r="G2462" s="27"/>
      <c r="I2462" s="39"/>
      <c r="M2462" s="39"/>
      <c r="P2462" s="40"/>
    </row>
    <row r="2463" s="6" customFormat="1" spans="1:16">
      <c r="A2463" s="25"/>
      <c r="F2463" s="26"/>
      <c r="G2463" s="27"/>
      <c r="I2463" s="39"/>
      <c r="M2463" s="39"/>
      <c r="P2463" s="40"/>
    </row>
    <row r="2464" s="6" customFormat="1" spans="1:16">
      <c r="A2464" s="25"/>
      <c r="F2464" s="26"/>
      <c r="G2464" s="27"/>
      <c r="I2464" s="39"/>
      <c r="M2464" s="39"/>
      <c r="P2464" s="40"/>
    </row>
    <row r="2465" s="6" customFormat="1" spans="1:16">
      <c r="A2465" s="25"/>
      <c r="F2465" s="26"/>
      <c r="G2465" s="27"/>
      <c r="I2465" s="39"/>
      <c r="M2465" s="39"/>
      <c r="P2465" s="40"/>
    </row>
    <row r="2466" s="6" customFormat="1" spans="1:16">
      <c r="A2466" s="25"/>
      <c r="F2466" s="26"/>
      <c r="G2466" s="27"/>
      <c r="I2466" s="39"/>
      <c r="M2466" s="39"/>
      <c r="P2466" s="40"/>
    </row>
    <row r="2467" s="6" customFormat="1" spans="1:16">
      <c r="A2467" s="25"/>
      <c r="F2467" s="26"/>
      <c r="G2467" s="27"/>
      <c r="I2467" s="39"/>
      <c r="M2467" s="39"/>
      <c r="P2467" s="40"/>
    </row>
    <row r="2468" s="6" customFormat="1" spans="1:16">
      <c r="A2468" s="25"/>
      <c r="F2468" s="26"/>
      <c r="G2468" s="27"/>
      <c r="I2468" s="39"/>
      <c r="M2468" s="39"/>
      <c r="P2468" s="40"/>
    </row>
    <row r="2469" s="6" customFormat="1" spans="1:16">
      <c r="A2469" s="25"/>
      <c r="F2469" s="26"/>
      <c r="G2469" s="27"/>
      <c r="I2469" s="39"/>
      <c r="M2469" s="39"/>
      <c r="P2469" s="40"/>
    </row>
    <row r="2470" s="6" customFormat="1" spans="1:16">
      <c r="A2470" s="25"/>
      <c r="F2470" s="26"/>
      <c r="G2470" s="27"/>
      <c r="I2470" s="39"/>
      <c r="M2470" s="39"/>
      <c r="P2470" s="40"/>
    </row>
    <row r="2471" s="6" customFormat="1" spans="1:16">
      <c r="A2471" s="25"/>
      <c r="F2471" s="26"/>
      <c r="G2471" s="27"/>
      <c r="I2471" s="39"/>
      <c r="M2471" s="39"/>
      <c r="P2471" s="40"/>
    </row>
    <row r="2472" s="6" customFormat="1" spans="1:16">
      <c r="A2472" s="25"/>
      <c r="F2472" s="26"/>
      <c r="G2472" s="27"/>
      <c r="I2472" s="39"/>
      <c r="M2472" s="39"/>
      <c r="P2472" s="40"/>
    </row>
    <row r="2473" s="6" customFormat="1" spans="1:16">
      <c r="A2473" s="25"/>
      <c r="F2473" s="26"/>
      <c r="G2473" s="27"/>
      <c r="I2473" s="39"/>
      <c r="M2473" s="39"/>
      <c r="P2473" s="40"/>
    </row>
    <row r="2474" s="6" customFormat="1" spans="1:16">
      <c r="A2474" s="25"/>
      <c r="F2474" s="26"/>
      <c r="G2474" s="27"/>
      <c r="I2474" s="39"/>
      <c r="M2474" s="39"/>
      <c r="P2474" s="40"/>
    </row>
    <row r="2475" s="6" customFormat="1" spans="1:16">
      <c r="A2475" s="25"/>
      <c r="F2475" s="26"/>
      <c r="G2475" s="27"/>
      <c r="I2475" s="39"/>
      <c r="M2475" s="39"/>
      <c r="P2475" s="40"/>
    </row>
    <row r="2476" s="6" customFormat="1" spans="1:16">
      <c r="A2476" s="25"/>
      <c r="F2476" s="26"/>
      <c r="G2476" s="27"/>
      <c r="I2476" s="39"/>
      <c r="M2476" s="39"/>
      <c r="P2476" s="40"/>
    </row>
    <row r="2477" s="6" customFormat="1" spans="1:16">
      <c r="A2477" s="25"/>
      <c r="F2477" s="26"/>
      <c r="G2477" s="27"/>
      <c r="I2477" s="39"/>
      <c r="M2477" s="39"/>
      <c r="P2477" s="40"/>
    </row>
    <row r="2478" s="6" customFormat="1" spans="1:16">
      <c r="A2478" s="25"/>
      <c r="F2478" s="26"/>
      <c r="G2478" s="27"/>
      <c r="I2478" s="39"/>
      <c r="M2478" s="39"/>
      <c r="P2478" s="40"/>
    </row>
    <row r="2479" s="6" customFormat="1" spans="1:16">
      <c r="A2479" s="25"/>
      <c r="F2479" s="26"/>
      <c r="G2479" s="27"/>
      <c r="I2479" s="39"/>
      <c r="M2479" s="39"/>
      <c r="P2479" s="40"/>
    </row>
    <row r="2480" s="6" customFormat="1" spans="1:16">
      <c r="A2480" s="25"/>
      <c r="F2480" s="26"/>
      <c r="G2480" s="27"/>
      <c r="I2480" s="39"/>
      <c r="M2480" s="39"/>
      <c r="P2480" s="40"/>
    </row>
    <row r="2481" s="6" customFormat="1" spans="1:16">
      <c r="A2481" s="25"/>
      <c r="F2481" s="26"/>
      <c r="G2481" s="27"/>
      <c r="I2481" s="39"/>
      <c r="M2481" s="39"/>
      <c r="P2481" s="40"/>
    </row>
    <row r="2482" s="6" customFormat="1" spans="1:16">
      <c r="A2482" s="25"/>
      <c r="F2482" s="26"/>
      <c r="G2482" s="27"/>
      <c r="I2482" s="39"/>
      <c r="M2482" s="39"/>
      <c r="P2482" s="40"/>
    </row>
    <row r="2483" s="6" customFormat="1" spans="1:16">
      <c r="A2483" s="25"/>
      <c r="F2483" s="26"/>
      <c r="G2483" s="27"/>
      <c r="I2483" s="39"/>
      <c r="M2483" s="39"/>
      <c r="P2483" s="40"/>
    </row>
    <row r="2484" s="6" customFormat="1" spans="1:16">
      <c r="A2484" s="25"/>
      <c r="F2484" s="26"/>
      <c r="G2484" s="27"/>
      <c r="I2484" s="39"/>
      <c r="M2484" s="39"/>
      <c r="P2484" s="40"/>
    </row>
    <row r="2485" s="6" customFormat="1" spans="1:16">
      <c r="A2485" s="25"/>
      <c r="F2485" s="26"/>
      <c r="G2485" s="27"/>
      <c r="I2485" s="39"/>
      <c r="M2485" s="39"/>
      <c r="P2485" s="40"/>
    </row>
    <row r="2486" s="6" customFormat="1" spans="1:16">
      <c r="A2486" s="25"/>
      <c r="F2486" s="26"/>
      <c r="G2486" s="27"/>
      <c r="I2486" s="39"/>
      <c r="M2486" s="39"/>
      <c r="P2486" s="40"/>
    </row>
    <row r="2487" s="6" customFormat="1" spans="1:16">
      <c r="A2487" s="25"/>
      <c r="F2487" s="26"/>
      <c r="G2487" s="27"/>
      <c r="I2487" s="39"/>
      <c r="M2487" s="39"/>
      <c r="P2487" s="40"/>
    </row>
    <row r="2488" s="6" customFormat="1" spans="1:16">
      <c r="A2488" s="25"/>
      <c r="F2488" s="26"/>
      <c r="G2488" s="27"/>
      <c r="I2488" s="39"/>
      <c r="M2488" s="39"/>
      <c r="P2488" s="40"/>
    </row>
    <row r="2489" s="6" customFormat="1" spans="1:16">
      <c r="A2489" s="25"/>
      <c r="F2489" s="26"/>
      <c r="G2489" s="27"/>
      <c r="I2489" s="39"/>
      <c r="M2489" s="39"/>
      <c r="P2489" s="40"/>
    </row>
    <row r="2490" s="6" customFormat="1" spans="1:16">
      <c r="A2490" s="25"/>
      <c r="F2490" s="26"/>
      <c r="G2490" s="27"/>
      <c r="I2490" s="39"/>
      <c r="M2490" s="39"/>
      <c r="P2490" s="40"/>
    </row>
    <row r="2491" s="6" customFormat="1" spans="1:16">
      <c r="A2491" s="25"/>
      <c r="F2491" s="26"/>
      <c r="G2491" s="27"/>
      <c r="I2491" s="39"/>
      <c r="M2491" s="39"/>
      <c r="P2491" s="40"/>
    </row>
    <row r="2492" s="6" customFormat="1" spans="1:16">
      <c r="A2492" s="25"/>
      <c r="F2492" s="26"/>
      <c r="G2492" s="27"/>
      <c r="I2492" s="39"/>
      <c r="M2492" s="39"/>
      <c r="P2492" s="40"/>
    </row>
    <row r="2493" s="6" customFormat="1" spans="1:16">
      <c r="A2493" s="25"/>
      <c r="F2493" s="26"/>
      <c r="G2493" s="27"/>
      <c r="I2493" s="39"/>
      <c r="M2493" s="39"/>
      <c r="P2493" s="40"/>
    </row>
    <row r="2494" s="6" customFormat="1" spans="1:16">
      <c r="A2494" s="25"/>
      <c r="F2494" s="26"/>
      <c r="G2494" s="27"/>
      <c r="I2494" s="39"/>
      <c r="M2494" s="39"/>
      <c r="P2494" s="40"/>
    </row>
    <row r="2495" s="6" customFormat="1" spans="1:16">
      <c r="A2495" s="25"/>
      <c r="F2495" s="26"/>
      <c r="G2495" s="27"/>
      <c r="I2495" s="39"/>
      <c r="M2495" s="39"/>
      <c r="P2495" s="40"/>
    </row>
    <row r="2496" s="6" customFormat="1" spans="1:16">
      <c r="A2496" s="25"/>
      <c r="F2496" s="26"/>
      <c r="G2496" s="27"/>
      <c r="I2496" s="39"/>
      <c r="M2496" s="39"/>
      <c r="P2496" s="40"/>
    </row>
    <row r="2497" s="6" customFormat="1" spans="1:16">
      <c r="A2497" s="25"/>
      <c r="F2497" s="26"/>
      <c r="G2497" s="27"/>
      <c r="I2497" s="39"/>
      <c r="M2497" s="39"/>
      <c r="P2497" s="40"/>
    </row>
    <row r="2498" s="6" customFormat="1" spans="1:16">
      <c r="A2498" s="25"/>
      <c r="F2498" s="26"/>
      <c r="G2498" s="27"/>
      <c r="I2498" s="39"/>
      <c r="M2498" s="39"/>
      <c r="P2498" s="40"/>
    </row>
    <row r="2499" s="6" customFormat="1" spans="1:16">
      <c r="A2499" s="25"/>
      <c r="F2499" s="26"/>
      <c r="G2499" s="27"/>
      <c r="I2499" s="39"/>
      <c r="M2499" s="39"/>
      <c r="P2499" s="40"/>
    </row>
    <row r="2500" s="6" customFormat="1" spans="1:16">
      <c r="A2500" s="25"/>
      <c r="F2500" s="26"/>
      <c r="G2500" s="27"/>
      <c r="I2500" s="39"/>
      <c r="M2500" s="39"/>
      <c r="P2500" s="40"/>
    </row>
    <row r="2501" s="6" customFormat="1" spans="1:16">
      <c r="A2501" s="25"/>
      <c r="F2501" s="26"/>
      <c r="G2501" s="27"/>
      <c r="I2501" s="39"/>
      <c r="M2501" s="39"/>
      <c r="P2501" s="40"/>
    </row>
    <row r="2502" s="6" customFormat="1" spans="1:16">
      <c r="A2502" s="25"/>
      <c r="F2502" s="26"/>
      <c r="G2502" s="27"/>
      <c r="I2502" s="39"/>
      <c r="M2502" s="39"/>
      <c r="P2502" s="40"/>
    </row>
    <row r="2503" s="6" customFormat="1" spans="1:16">
      <c r="A2503" s="25"/>
      <c r="F2503" s="26"/>
      <c r="G2503" s="27"/>
      <c r="I2503" s="39"/>
      <c r="M2503" s="39"/>
      <c r="P2503" s="40"/>
    </row>
    <row r="2504" s="6" customFormat="1" spans="1:16">
      <c r="A2504" s="25"/>
      <c r="F2504" s="26"/>
      <c r="G2504" s="27"/>
      <c r="I2504" s="39"/>
      <c r="M2504" s="39"/>
      <c r="P2504" s="40"/>
    </row>
    <row r="2505" s="6" customFormat="1" spans="1:16">
      <c r="A2505" s="25"/>
      <c r="F2505" s="26"/>
      <c r="G2505" s="27"/>
      <c r="I2505" s="39"/>
      <c r="M2505" s="39"/>
      <c r="P2505" s="40"/>
    </row>
    <row r="2506" s="6" customFormat="1" spans="1:16">
      <c r="A2506" s="25"/>
      <c r="F2506" s="26"/>
      <c r="G2506" s="27"/>
      <c r="I2506" s="39"/>
      <c r="M2506" s="39"/>
      <c r="P2506" s="40"/>
    </row>
    <row r="2507" s="6" customFormat="1" spans="1:16">
      <c r="A2507" s="25"/>
      <c r="F2507" s="26"/>
      <c r="G2507" s="27"/>
      <c r="I2507" s="39"/>
      <c r="M2507" s="39"/>
      <c r="P2507" s="40"/>
    </row>
    <row r="2508" s="6" customFormat="1" spans="1:16">
      <c r="A2508" s="25"/>
      <c r="F2508" s="26"/>
      <c r="G2508" s="27"/>
      <c r="I2508" s="39"/>
      <c r="M2508" s="39"/>
      <c r="P2508" s="40"/>
    </row>
    <row r="2509" s="6" customFormat="1" spans="1:16">
      <c r="A2509" s="25"/>
      <c r="F2509" s="26"/>
      <c r="G2509" s="27"/>
      <c r="I2509" s="39"/>
      <c r="M2509" s="39"/>
      <c r="P2509" s="40"/>
    </row>
    <row r="2510" s="6" customFormat="1" spans="1:16">
      <c r="A2510" s="25"/>
      <c r="F2510" s="26"/>
      <c r="G2510" s="27"/>
      <c r="I2510" s="39"/>
      <c r="M2510" s="39"/>
      <c r="P2510" s="40"/>
    </row>
    <row r="2511" s="6" customFormat="1" spans="1:16">
      <c r="A2511" s="25"/>
      <c r="F2511" s="26"/>
      <c r="G2511" s="27"/>
      <c r="I2511" s="39"/>
      <c r="M2511" s="39"/>
      <c r="P2511" s="40"/>
    </row>
    <row r="2512" s="6" customFormat="1" spans="1:16">
      <c r="A2512" s="25"/>
      <c r="F2512" s="26"/>
      <c r="G2512" s="27"/>
      <c r="I2512" s="39"/>
      <c r="M2512" s="39"/>
      <c r="P2512" s="40"/>
    </row>
    <row r="2513" s="6" customFormat="1" spans="1:16">
      <c r="A2513" s="25"/>
      <c r="F2513" s="26"/>
      <c r="G2513" s="27"/>
      <c r="I2513" s="39"/>
      <c r="M2513" s="39"/>
      <c r="P2513" s="40"/>
    </row>
    <row r="2514" s="6" customFormat="1" spans="1:16">
      <c r="A2514" s="25"/>
      <c r="F2514" s="26"/>
      <c r="G2514" s="27"/>
      <c r="I2514" s="39"/>
      <c r="M2514" s="39"/>
      <c r="P2514" s="40"/>
    </row>
    <row r="2515" s="6" customFormat="1" spans="1:16">
      <c r="A2515" s="25"/>
      <c r="F2515" s="26"/>
      <c r="G2515" s="27"/>
      <c r="I2515" s="39"/>
      <c r="M2515" s="39"/>
      <c r="P2515" s="40"/>
    </row>
    <row r="2516" s="6" customFormat="1" spans="1:16">
      <c r="A2516" s="25"/>
      <c r="F2516" s="26"/>
      <c r="G2516" s="27"/>
      <c r="I2516" s="39"/>
      <c r="M2516" s="39"/>
      <c r="P2516" s="40"/>
    </row>
    <row r="2517" s="6" customFormat="1" spans="1:16">
      <c r="A2517" s="25"/>
      <c r="F2517" s="26"/>
      <c r="G2517" s="27"/>
      <c r="I2517" s="39"/>
      <c r="M2517" s="39"/>
      <c r="P2517" s="40"/>
    </row>
    <row r="2518" s="6" customFormat="1" spans="1:16">
      <c r="A2518" s="25"/>
      <c r="F2518" s="26"/>
      <c r="G2518" s="27"/>
      <c r="I2518" s="39"/>
      <c r="M2518" s="39"/>
      <c r="P2518" s="40"/>
    </row>
    <row r="2519" s="6" customFormat="1" spans="1:16">
      <c r="A2519" s="25"/>
      <c r="F2519" s="26"/>
      <c r="G2519" s="27"/>
      <c r="I2519" s="39"/>
      <c r="M2519" s="39"/>
      <c r="P2519" s="40"/>
    </row>
    <row r="2520" s="6" customFormat="1" spans="1:16">
      <c r="A2520" s="25"/>
      <c r="F2520" s="26"/>
      <c r="G2520" s="27"/>
      <c r="I2520" s="39"/>
      <c r="M2520" s="39"/>
      <c r="P2520" s="40"/>
    </row>
    <row r="2521" s="6" customFormat="1" spans="1:16">
      <c r="A2521" s="25"/>
      <c r="F2521" s="26"/>
      <c r="G2521" s="27"/>
      <c r="I2521" s="39"/>
      <c r="M2521" s="39"/>
      <c r="P2521" s="40"/>
    </row>
    <row r="2522" s="6" customFormat="1" spans="1:16">
      <c r="A2522" s="25"/>
      <c r="F2522" s="26"/>
      <c r="G2522" s="27"/>
      <c r="I2522" s="39"/>
      <c r="M2522" s="39"/>
      <c r="P2522" s="40"/>
    </row>
    <row r="2523" s="6" customFormat="1" spans="1:16">
      <c r="A2523" s="25"/>
      <c r="F2523" s="26"/>
      <c r="G2523" s="27"/>
      <c r="I2523" s="39"/>
      <c r="M2523" s="39"/>
      <c r="P2523" s="40"/>
    </row>
    <row r="2524" s="6" customFormat="1" spans="1:16">
      <c r="A2524" s="25"/>
      <c r="F2524" s="26"/>
      <c r="G2524" s="27"/>
      <c r="I2524" s="39"/>
      <c r="M2524" s="39"/>
      <c r="P2524" s="40"/>
    </row>
    <row r="2525" s="6" customFormat="1" spans="1:16">
      <c r="A2525" s="25"/>
      <c r="F2525" s="26"/>
      <c r="G2525" s="27"/>
      <c r="I2525" s="39"/>
      <c r="M2525" s="39"/>
      <c r="P2525" s="40"/>
    </row>
    <row r="2526" s="6" customFormat="1" spans="1:16">
      <c r="A2526" s="25"/>
      <c r="F2526" s="26"/>
      <c r="G2526" s="27"/>
      <c r="I2526" s="39"/>
      <c r="M2526" s="39"/>
      <c r="P2526" s="40"/>
    </row>
    <row r="2527" s="6" customFormat="1" spans="1:16">
      <c r="A2527" s="25"/>
      <c r="F2527" s="26"/>
      <c r="G2527" s="27"/>
      <c r="I2527" s="39"/>
      <c r="M2527" s="39"/>
      <c r="P2527" s="40"/>
    </row>
    <row r="2528" s="6" customFormat="1" spans="1:16">
      <c r="A2528" s="25"/>
      <c r="F2528" s="26"/>
      <c r="G2528" s="27"/>
      <c r="I2528" s="39"/>
      <c r="M2528" s="39"/>
      <c r="P2528" s="40"/>
    </row>
    <row r="2529" s="6" customFormat="1" spans="1:16">
      <c r="A2529" s="25"/>
      <c r="F2529" s="26"/>
      <c r="G2529" s="27"/>
      <c r="I2529" s="39"/>
      <c r="M2529" s="39"/>
      <c r="P2529" s="40"/>
    </row>
    <row r="2530" s="6" customFormat="1" spans="1:16">
      <c r="A2530" s="25"/>
      <c r="F2530" s="26"/>
      <c r="G2530" s="27"/>
      <c r="I2530" s="39"/>
      <c r="M2530" s="39"/>
      <c r="P2530" s="40"/>
    </row>
    <row r="2531" s="6" customFormat="1" spans="1:16">
      <c r="A2531" s="25"/>
      <c r="F2531" s="26"/>
      <c r="G2531" s="27"/>
      <c r="I2531" s="39"/>
      <c r="M2531" s="39"/>
      <c r="P2531" s="40"/>
    </row>
    <row r="2532" s="6" customFormat="1" spans="1:16">
      <c r="A2532" s="25"/>
      <c r="F2532" s="26"/>
      <c r="G2532" s="27"/>
      <c r="I2532" s="39"/>
      <c r="M2532" s="39"/>
      <c r="P2532" s="40"/>
    </row>
    <row r="2533" s="6" customFormat="1" spans="1:16">
      <c r="A2533" s="25"/>
      <c r="F2533" s="26"/>
      <c r="G2533" s="27"/>
      <c r="I2533" s="39"/>
      <c r="M2533" s="39"/>
      <c r="P2533" s="40"/>
    </row>
    <row r="2534" s="6" customFormat="1" spans="1:16">
      <c r="A2534" s="25"/>
      <c r="F2534" s="26"/>
      <c r="G2534" s="27"/>
      <c r="I2534" s="39"/>
      <c r="M2534" s="39"/>
      <c r="P2534" s="40"/>
    </row>
    <row r="2535" s="6" customFormat="1" spans="1:16">
      <c r="A2535" s="25"/>
      <c r="F2535" s="26"/>
      <c r="G2535" s="27"/>
      <c r="I2535" s="39"/>
      <c r="M2535" s="39"/>
      <c r="P2535" s="40"/>
    </row>
    <row r="2536" s="6" customFormat="1" spans="1:16">
      <c r="A2536" s="25"/>
      <c r="F2536" s="26"/>
      <c r="G2536" s="27"/>
      <c r="I2536" s="39"/>
      <c r="M2536" s="39"/>
      <c r="P2536" s="40"/>
    </row>
    <row r="2537" s="6" customFormat="1" spans="1:16">
      <c r="A2537" s="25"/>
      <c r="F2537" s="26"/>
      <c r="G2537" s="27"/>
      <c r="I2537" s="39"/>
      <c r="M2537" s="39"/>
      <c r="P2537" s="40"/>
    </row>
    <row r="2538" s="6" customFormat="1" spans="1:16">
      <c r="A2538" s="25"/>
      <c r="F2538" s="26"/>
      <c r="G2538" s="27"/>
      <c r="I2538" s="39"/>
      <c r="M2538" s="39"/>
      <c r="P2538" s="40"/>
    </row>
    <row r="2539" s="6" customFormat="1" spans="1:16">
      <c r="A2539" s="25"/>
      <c r="F2539" s="26"/>
      <c r="G2539" s="27"/>
      <c r="I2539" s="39"/>
      <c r="M2539" s="39"/>
      <c r="P2539" s="40"/>
    </row>
    <row r="2540" s="6" customFormat="1" spans="1:16">
      <c r="A2540" s="25"/>
      <c r="F2540" s="26"/>
      <c r="G2540" s="27"/>
      <c r="I2540" s="39"/>
      <c r="M2540" s="39"/>
      <c r="P2540" s="40"/>
    </row>
    <row r="2541" s="6" customFormat="1" spans="1:16">
      <c r="A2541" s="25"/>
      <c r="F2541" s="26"/>
      <c r="G2541" s="27"/>
      <c r="I2541" s="39"/>
      <c r="M2541" s="39"/>
      <c r="P2541" s="40"/>
    </row>
    <row r="2542" s="6" customFormat="1" spans="1:16">
      <c r="A2542" s="25"/>
      <c r="F2542" s="26"/>
      <c r="G2542" s="27"/>
      <c r="I2542" s="39"/>
      <c r="M2542" s="39"/>
      <c r="P2542" s="40"/>
    </row>
    <row r="2543" s="6" customFormat="1" spans="1:16">
      <c r="A2543" s="25"/>
      <c r="F2543" s="26"/>
      <c r="G2543" s="27"/>
      <c r="I2543" s="39"/>
      <c r="M2543" s="39"/>
      <c r="P2543" s="40"/>
    </row>
    <row r="2544" s="6" customFormat="1" spans="1:16">
      <c r="A2544" s="25"/>
      <c r="F2544" s="26"/>
      <c r="G2544" s="27"/>
      <c r="I2544" s="39"/>
      <c r="M2544" s="39"/>
      <c r="P2544" s="40"/>
    </row>
    <row r="2545" s="6" customFormat="1" spans="1:16">
      <c r="A2545" s="25"/>
      <c r="F2545" s="26"/>
      <c r="G2545" s="27"/>
      <c r="I2545" s="39"/>
      <c r="M2545" s="39"/>
      <c r="P2545" s="40"/>
    </row>
    <row r="2546" s="6" customFormat="1" spans="1:16">
      <c r="A2546" s="25"/>
      <c r="F2546" s="26"/>
      <c r="G2546" s="27"/>
      <c r="I2546" s="39"/>
      <c r="M2546" s="39"/>
      <c r="P2546" s="40"/>
    </row>
    <row r="2547" s="6" customFormat="1" spans="1:16">
      <c r="A2547" s="25"/>
      <c r="F2547" s="26"/>
      <c r="G2547" s="27"/>
      <c r="I2547" s="39"/>
      <c r="M2547" s="39"/>
      <c r="P2547" s="40"/>
    </row>
    <row r="2548" s="6" customFormat="1" spans="1:16">
      <c r="A2548" s="25"/>
      <c r="F2548" s="26"/>
      <c r="G2548" s="27"/>
      <c r="I2548" s="39"/>
      <c r="M2548" s="39"/>
      <c r="P2548" s="40"/>
    </row>
    <row r="2549" s="6" customFormat="1" spans="1:16">
      <c r="A2549" s="25"/>
      <c r="F2549" s="26"/>
      <c r="G2549" s="27"/>
      <c r="I2549" s="39"/>
      <c r="M2549" s="39"/>
      <c r="P2549" s="40"/>
    </row>
    <row r="2550" s="6" customFormat="1" spans="1:16">
      <c r="A2550" s="25"/>
      <c r="F2550" s="26"/>
      <c r="G2550" s="27"/>
      <c r="I2550" s="39"/>
      <c r="M2550" s="39"/>
      <c r="P2550" s="40"/>
    </row>
    <row r="2551" s="6" customFormat="1" spans="1:16">
      <c r="A2551" s="25"/>
      <c r="F2551" s="26"/>
      <c r="G2551" s="27"/>
      <c r="I2551" s="39"/>
      <c r="M2551" s="39"/>
      <c r="P2551" s="40"/>
    </row>
    <row r="2552" s="6" customFormat="1" spans="1:16">
      <c r="A2552" s="25"/>
      <c r="F2552" s="26"/>
      <c r="G2552" s="27"/>
      <c r="I2552" s="39"/>
      <c r="M2552" s="39"/>
      <c r="P2552" s="40"/>
    </row>
    <row r="2553" s="6" customFormat="1" spans="1:16">
      <c r="A2553" s="25"/>
      <c r="F2553" s="26"/>
      <c r="G2553" s="27"/>
      <c r="I2553" s="39"/>
      <c r="M2553" s="39"/>
      <c r="P2553" s="40"/>
    </row>
    <row r="2554" s="6" customFormat="1" spans="1:16">
      <c r="A2554" s="25"/>
      <c r="F2554" s="26"/>
      <c r="G2554" s="27"/>
      <c r="I2554" s="39"/>
      <c r="M2554" s="39"/>
      <c r="P2554" s="40"/>
    </row>
    <row r="2555" s="6" customFormat="1" spans="1:16">
      <c r="A2555" s="25"/>
      <c r="F2555" s="26"/>
      <c r="G2555" s="27"/>
      <c r="I2555" s="39"/>
      <c r="M2555" s="39"/>
      <c r="P2555" s="40"/>
    </row>
    <row r="2556" s="6" customFormat="1" spans="1:16">
      <c r="A2556" s="25"/>
      <c r="F2556" s="26"/>
      <c r="G2556" s="27"/>
      <c r="I2556" s="39"/>
      <c r="M2556" s="39"/>
      <c r="P2556" s="40"/>
    </row>
    <row r="2557" s="6" customFormat="1" spans="1:16">
      <c r="A2557" s="25"/>
      <c r="F2557" s="26"/>
      <c r="G2557" s="27"/>
      <c r="I2557" s="39"/>
      <c r="M2557" s="39"/>
      <c r="P2557" s="40"/>
    </row>
    <row r="2558" s="6" customFormat="1" spans="1:16">
      <c r="A2558" s="25"/>
      <c r="F2558" s="26"/>
      <c r="G2558" s="27"/>
      <c r="I2558" s="39"/>
      <c r="M2558" s="39"/>
      <c r="P2558" s="40"/>
    </row>
    <row r="2559" s="6" customFormat="1" spans="1:16">
      <c r="A2559" s="25"/>
      <c r="F2559" s="26"/>
      <c r="G2559" s="27"/>
      <c r="I2559" s="39"/>
      <c r="M2559" s="39"/>
      <c r="P2559" s="40"/>
    </row>
    <row r="2560" s="6" customFormat="1" spans="1:16">
      <c r="A2560" s="25"/>
      <c r="F2560" s="26"/>
      <c r="G2560" s="27"/>
      <c r="I2560" s="39"/>
      <c r="M2560" s="39"/>
      <c r="P2560" s="40"/>
    </row>
    <row r="2561" s="6" customFormat="1" spans="1:16">
      <c r="A2561" s="25"/>
      <c r="F2561" s="26"/>
      <c r="G2561" s="27"/>
      <c r="I2561" s="39"/>
      <c r="M2561" s="39"/>
      <c r="P2561" s="40"/>
    </row>
    <row r="2562" s="6" customFormat="1" spans="1:16">
      <c r="A2562" s="25"/>
      <c r="F2562" s="26"/>
      <c r="G2562" s="27"/>
      <c r="I2562" s="39"/>
      <c r="M2562" s="39"/>
      <c r="P2562" s="40"/>
    </row>
    <row r="2563" s="6" customFormat="1" spans="1:16">
      <c r="A2563" s="25"/>
      <c r="F2563" s="26"/>
      <c r="G2563" s="27"/>
      <c r="I2563" s="39"/>
      <c r="M2563" s="39"/>
      <c r="P2563" s="40"/>
    </row>
    <row r="2564" s="6" customFormat="1" spans="1:16">
      <c r="A2564" s="25"/>
      <c r="F2564" s="26"/>
      <c r="G2564" s="27"/>
      <c r="I2564" s="39"/>
      <c r="M2564" s="39"/>
      <c r="P2564" s="40"/>
    </row>
    <row r="2565" s="6" customFormat="1" spans="1:16">
      <c r="A2565" s="25"/>
      <c r="F2565" s="26"/>
      <c r="G2565" s="27"/>
      <c r="I2565" s="39"/>
      <c r="M2565" s="39"/>
      <c r="P2565" s="40"/>
    </row>
    <row r="2566" s="6" customFormat="1" spans="1:16">
      <c r="A2566" s="25"/>
      <c r="F2566" s="26"/>
      <c r="G2566" s="27"/>
      <c r="I2566" s="39"/>
      <c r="M2566" s="39"/>
      <c r="P2566" s="40"/>
    </row>
    <row r="2567" s="6" customFormat="1" spans="1:16">
      <c r="A2567" s="25"/>
      <c r="F2567" s="26"/>
      <c r="G2567" s="27"/>
      <c r="I2567" s="39"/>
      <c r="M2567" s="39"/>
      <c r="P2567" s="40"/>
    </row>
    <row r="2568" s="6" customFormat="1" spans="1:16">
      <c r="A2568" s="25"/>
      <c r="F2568" s="26"/>
      <c r="G2568" s="27"/>
      <c r="I2568" s="39"/>
      <c r="M2568" s="39"/>
      <c r="P2568" s="40"/>
    </row>
    <row r="2569" s="6" customFormat="1" spans="1:16">
      <c r="A2569" s="25"/>
      <c r="F2569" s="26"/>
      <c r="G2569" s="27"/>
      <c r="I2569" s="39"/>
      <c r="M2569" s="39"/>
      <c r="P2569" s="40"/>
    </row>
    <row r="2570" s="6" customFormat="1" spans="1:16">
      <c r="A2570" s="25"/>
      <c r="F2570" s="26"/>
      <c r="G2570" s="27"/>
      <c r="I2570" s="39"/>
      <c r="M2570" s="39"/>
      <c r="P2570" s="40"/>
    </row>
    <row r="2571" s="6" customFormat="1" spans="1:16">
      <c r="A2571" s="25"/>
      <c r="F2571" s="26"/>
      <c r="G2571" s="27"/>
      <c r="I2571" s="39"/>
      <c r="M2571" s="39"/>
      <c r="P2571" s="40"/>
    </row>
    <row r="2572" s="6" customFormat="1" spans="1:16">
      <c r="A2572" s="25"/>
      <c r="F2572" s="26"/>
      <c r="G2572" s="27"/>
      <c r="I2572" s="39"/>
      <c r="M2572" s="39"/>
      <c r="P2572" s="40"/>
    </row>
    <row r="2573" s="6" customFormat="1" spans="1:16">
      <c r="A2573" s="25"/>
      <c r="F2573" s="26"/>
      <c r="G2573" s="27"/>
      <c r="I2573" s="39"/>
      <c r="M2573" s="39"/>
      <c r="P2573" s="40"/>
    </row>
    <row r="2574" s="6" customFormat="1" spans="1:16">
      <c r="A2574" s="25"/>
      <c r="F2574" s="26"/>
      <c r="G2574" s="27"/>
      <c r="I2574" s="39"/>
      <c r="M2574" s="39"/>
      <c r="P2574" s="40"/>
    </row>
    <row r="2575" s="6" customFormat="1" spans="1:16">
      <c r="A2575" s="25"/>
      <c r="F2575" s="26"/>
      <c r="G2575" s="27"/>
      <c r="I2575" s="39"/>
      <c r="M2575" s="39"/>
      <c r="P2575" s="40"/>
    </row>
    <row r="2576" s="6" customFormat="1" spans="1:16">
      <c r="A2576" s="25"/>
      <c r="F2576" s="26"/>
      <c r="G2576" s="27"/>
      <c r="I2576" s="39"/>
      <c r="M2576" s="39"/>
      <c r="P2576" s="40"/>
    </row>
    <row r="2577" s="6" customFormat="1" spans="1:16">
      <c r="A2577" s="25"/>
      <c r="F2577" s="26"/>
      <c r="G2577" s="27"/>
      <c r="I2577" s="39"/>
      <c r="M2577" s="39"/>
      <c r="P2577" s="40"/>
    </row>
    <row r="2578" s="6" customFormat="1" spans="1:16">
      <c r="A2578" s="25"/>
      <c r="F2578" s="26"/>
      <c r="G2578" s="27"/>
      <c r="I2578" s="39"/>
      <c r="M2578" s="39"/>
      <c r="P2578" s="40"/>
    </row>
    <row r="2579" s="6" customFormat="1" spans="1:16">
      <c r="A2579" s="25"/>
      <c r="F2579" s="26"/>
      <c r="G2579" s="27"/>
      <c r="I2579" s="39"/>
      <c r="M2579" s="39"/>
      <c r="P2579" s="40"/>
    </row>
    <row r="2580" s="6" customFormat="1" spans="1:16">
      <c r="A2580" s="25"/>
      <c r="F2580" s="26"/>
      <c r="G2580" s="27"/>
      <c r="I2580" s="39"/>
      <c r="M2580" s="39"/>
      <c r="P2580" s="40"/>
    </row>
    <row r="2581" s="6" customFormat="1" spans="1:16">
      <c r="A2581" s="25"/>
      <c r="F2581" s="26"/>
      <c r="G2581" s="27"/>
      <c r="I2581" s="39"/>
      <c r="M2581" s="39"/>
      <c r="P2581" s="40"/>
    </row>
    <row r="2582" s="6" customFormat="1" spans="1:16">
      <c r="A2582" s="25"/>
      <c r="F2582" s="26"/>
      <c r="G2582" s="27"/>
      <c r="I2582" s="39"/>
      <c r="M2582" s="39"/>
      <c r="P2582" s="40"/>
    </row>
    <row r="2583" s="6" customFormat="1" spans="1:16">
      <c r="A2583" s="25"/>
      <c r="F2583" s="26"/>
      <c r="G2583" s="27"/>
      <c r="I2583" s="39"/>
      <c r="M2583" s="39"/>
      <c r="P2583" s="40"/>
    </row>
    <row r="2584" s="6" customFormat="1" spans="1:16">
      <c r="A2584" s="25"/>
      <c r="F2584" s="26"/>
      <c r="G2584" s="27"/>
      <c r="I2584" s="39"/>
      <c r="M2584" s="39"/>
      <c r="P2584" s="40"/>
    </row>
    <row r="2585" s="6" customFormat="1" spans="1:16">
      <c r="A2585" s="25"/>
      <c r="F2585" s="26"/>
      <c r="G2585" s="27"/>
      <c r="I2585" s="39"/>
      <c r="M2585" s="39"/>
      <c r="P2585" s="40"/>
    </row>
    <row r="2586" s="6" customFormat="1" spans="1:16">
      <c r="A2586" s="25"/>
      <c r="F2586" s="26"/>
      <c r="G2586" s="27"/>
      <c r="I2586" s="39"/>
      <c r="M2586" s="39"/>
      <c r="P2586" s="40"/>
    </row>
    <row r="2587" s="6" customFormat="1" spans="1:16">
      <c r="A2587" s="25"/>
      <c r="F2587" s="26"/>
      <c r="G2587" s="27"/>
      <c r="I2587" s="39"/>
      <c r="M2587" s="39"/>
      <c r="P2587" s="40"/>
    </row>
    <row r="2588" s="6" customFormat="1" spans="1:16">
      <c r="A2588" s="25"/>
      <c r="F2588" s="26"/>
      <c r="G2588" s="27"/>
      <c r="I2588" s="39"/>
      <c r="M2588" s="39"/>
      <c r="P2588" s="40"/>
    </row>
    <row r="2589" s="6" customFormat="1" spans="1:16">
      <c r="A2589" s="25"/>
      <c r="F2589" s="26"/>
      <c r="G2589" s="27"/>
      <c r="I2589" s="39"/>
      <c r="M2589" s="39"/>
      <c r="P2589" s="40"/>
    </row>
    <row r="2590" s="6" customFormat="1" spans="1:16">
      <c r="A2590" s="25"/>
      <c r="F2590" s="26"/>
      <c r="G2590" s="27"/>
      <c r="I2590" s="39"/>
      <c r="M2590" s="39"/>
      <c r="P2590" s="40"/>
    </row>
    <row r="2591" s="6" customFormat="1" spans="1:16">
      <c r="A2591" s="25"/>
      <c r="F2591" s="26"/>
      <c r="G2591" s="27"/>
      <c r="I2591" s="39"/>
      <c r="M2591" s="39"/>
      <c r="P2591" s="40"/>
    </row>
    <row r="2592" s="6" customFormat="1" spans="1:16">
      <c r="A2592" s="25"/>
      <c r="F2592" s="26"/>
      <c r="G2592" s="27"/>
      <c r="I2592" s="39"/>
      <c r="M2592" s="39"/>
      <c r="P2592" s="40"/>
    </row>
    <row r="2593" s="6" customFormat="1" spans="1:16">
      <c r="A2593" s="25"/>
      <c r="F2593" s="26"/>
      <c r="G2593" s="27"/>
      <c r="I2593" s="39"/>
      <c r="M2593" s="39"/>
      <c r="P2593" s="40"/>
    </row>
    <row r="2594" s="6" customFormat="1" spans="1:16">
      <c r="A2594" s="25"/>
      <c r="F2594" s="26"/>
      <c r="G2594" s="27"/>
      <c r="I2594" s="39"/>
      <c r="M2594" s="39"/>
      <c r="P2594" s="40"/>
    </row>
    <row r="2595" s="6" customFormat="1" spans="1:16">
      <c r="A2595" s="25"/>
      <c r="F2595" s="26"/>
      <c r="G2595" s="27"/>
      <c r="I2595" s="39"/>
      <c r="M2595" s="39"/>
      <c r="P2595" s="40"/>
    </row>
    <row r="2596" s="6" customFormat="1" spans="1:16">
      <c r="A2596" s="25"/>
      <c r="F2596" s="26"/>
      <c r="G2596" s="27"/>
      <c r="I2596" s="39"/>
      <c r="M2596" s="39"/>
      <c r="P2596" s="40"/>
    </row>
    <row r="2597" s="6" customFormat="1" spans="1:16">
      <c r="A2597" s="25"/>
      <c r="F2597" s="26"/>
      <c r="G2597" s="27"/>
      <c r="I2597" s="39"/>
      <c r="M2597" s="39"/>
      <c r="P2597" s="40"/>
    </row>
    <row r="2598" s="6" customFormat="1" spans="1:16">
      <c r="A2598" s="25"/>
      <c r="F2598" s="26"/>
      <c r="G2598" s="27"/>
      <c r="I2598" s="39"/>
      <c r="M2598" s="39"/>
      <c r="P2598" s="40"/>
    </row>
    <row r="2599" s="6" customFormat="1" spans="1:16">
      <c r="A2599" s="25"/>
      <c r="F2599" s="26"/>
      <c r="G2599" s="27"/>
      <c r="I2599" s="39"/>
      <c r="M2599" s="39"/>
      <c r="P2599" s="40"/>
    </row>
    <row r="2600" s="6" customFormat="1" spans="1:16">
      <c r="A2600" s="25"/>
      <c r="F2600" s="26"/>
      <c r="G2600" s="27"/>
      <c r="I2600" s="39"/>
      <c r="M2600" s="39"/>
      <c r="P2600" s="40"/>
    </row>
    <row r="2601" s="6" customFormat="1" spans="1:16">
      <c r="A2601" s="25"/>
      <c r="F2601" s="26"/>
      <c r="G2601" s="27"/>
      <c r="I2601" s="39"/>
      <c r="M2601" s="39"/>
      <c r="P2601" s="40"/>
    </row>
    <row r="2602" s="6" customFormat="1" spans="1:16">
      <c r="A2602" s="25"/>
      <c r="F2602" s="26"/>
      <c r="G2602" s="27"/>
      <c r="I2602" s="39"/>
      <c r="M2602" s="39"/>
      <c r="P2602" s="40"/>
    </row>
    <row r="2603" s="6" customFormat="1" spans="1:16">
      <c r="A2603" s="25"/>
      <c r="F2603" s="26"/>
      <c r="G2603" s="27"/>
      <c r="I2603" s="39"/>
      <c r="M2603" s="39"/>
      <c r="P2603" s="40"/>
    </row>
    <row r="2604" s="6" customFormat="1" spans="1:16">
      <c r="A2604" s="25"/>
      <c r="F2604" s="26"/>
      <c r="G2604" s="27"/>
      <c r="I2604" s="39"/>
      <c r="M2604" s="39"/>
      <c r="P2604" s="40"/>
    </row>
    <row r="2605" s="6" customFormat="1" spans="1:16">
      <c r="A2605" s="25"/>
      <c r="F2605" s="26"/>
      <c r="G2605" s="27"/>
      <c r="I2605" s="39"/>
      <c r="M2605" s="39"/>
      <c r="P2605" s="40"/>
    </row>
    <row r="2606" s="6" customFormat="1" spans="1:16">
      <c r="A2606" s="25"/>
      <c r="F2606" s="26"/>
      <c r="G2606" s="27"/>
      <c r="I2606" s="39"/>
      <c r="M2606" s="39"/>
      <c r="P2606" s="40"/>
    </row>
    <row r="2607" s="6" customFormat="1" spans="1:16">
      <c r="A2607" s="25"/>
      <c r="F2607" s="26"/>
      <c r="G2607" s="27"/>
      <c r="I2607" s="39"/>
      <c r="M2607" s="39"/>
      <c r="P2607" s="40"/>
    </row>
    <row r="2608" s="6" customFormat="1" spans="1:16">
      <c r="A2608" s="25"/>
      <c r="F2608" s="26"/>
      <c r="G2608" s="27"/>
      <c r="I2608" s="39"/>
      <c r="M2608" s="39"/>
      <c r="P2608" s="40"/>
    </row>
    <row r="2609" s="6" customFormat="1" spans="1:16">
      <c r="A2609" s="25"/>
      <c r="F2609" s="26"/>
      <c r="G2609" s="27"/>
      <c r="I2609" s="39"/>
      <c r="M2609" s="39"/>
      <c r="P2609" s="40"/>
    </row>
    <row r="2610" s="6" customFormat="1" spans="1:16">
      <c r="A2610" s="25"/>
      <c r="F2610" s="26"/>
      <c r="G2610" s="27"/>
      <c r="I2610" s="39"/>
      <c r="M2610" s="39"/>
      <c r="P2610" s="40"/>
    </row>
    <row r="2611" s="6" customFormat="1" spans="1:16">
      <c r="A2611" s="25"/>
      <c r="F2611" s="26"/>
      <c r="G2611" s="27"/>
      <c r="I2611" s="39"/>
      <c r="M2611" s="39"/>
      <c r="P2611" s="40"/>
    </row>
    <row r="2612" s="6" customFormat="1" spans="1:16">
      <c r="A2612" s="25"/>
      <c r="F2612" s="26"/>
      <c r="G2612" s="27"/>
      <c r="I2612" s="39"/>
      <c r="M2612" s="39"/>
      <c r="P2612" s="40"/>
    </row>
    <row r="2613" s="6" customFormat="1" spans="1:16">
      <c r="A2613" s="25"/>
      <c r="F2613" s="26"/>
      <c r="G2613" s="27"/>
      <c r="I2613" s="39"/>
      <c r="M2613" s="39"/>
      <c r="P2613" s="40"/>
    </row>
    <row r="2614" s="6" customFormat="1" spans="1:16">
      <c r="A2614" s="25"/>
      <c r="F2614" s="26"/>
      <c r="G2614" s="27"/>
      <c r="I2614" s="39"/>
      <c r="M2614" s="39"/>
      <c r="P2614" s="40"/>
    </row>
    <row r="2615" s="6" customFormat="1" spans="1:16">
      <c r="A2615" s="25"/>
      <c r="F2615" s="26"/>
      <c r="G2615" s="27"/>
      <c r="I2615" s="39"/>
      <c r="M2615" s="39"/>
      <c r="P2615" s="40"/>
    </row>
    <row r="2616" s="6" customFormat="1" spans="1:16">
      <c r="A2616" s="25"/>
      <c r="F2616" s="26"/>
      <c r="G2616" s="27"/>
      <c r="I2616" s="39"/>
      <c r="M2616" s="39"/>
      <c r="P2616" s="40"/>
    </row>
    <row r="2617" s="6" customFormat="1" spans="1:16">
      <c r="A2617" s="25"/>
      <c r="F2617" s="26"/>
      <c r="G2617" s="27"/>
      <c r="I2617" s="39"/>
      <c r="M2617" s="39"/>
      <c r="P2617" s="40"/>
    </row>
    <row r="2618" s="6" customFormat="1" spans="1:16">
      <c r="A2618" s="25"/>
      <c r="F2618" s="26"/>
      <c r="G2618" s="27"/>
      <c r="I2618" s="39"/>
      <c r="M2618" s="39"/>
      <c r="P2618" s="40"/>
    </row>
    <row r="2619" s="6" customFormat="1" spans="1:16">
      <c r="A2619" s="25"/>
      <c r="F2619" s="26"/>
      <c r="G2619" s="27"/>
      <c r="I2619" s="39"/>
      <c r="M2619" s="39"/>
      <c r="P2619" s="40"/>
    </row>
    <row r="2620" s="6" customFormat="1" spans="1:16">
      <c r="A2620" s="25"/>
      <c r="F2620" s="26"/>
      <c r="G2620" s="27"/>
      <c r="I2620" s="39"/>
      <c r="M2620" s="39"/>
      <c r="P2620" s="40"/>
    </row>
    <row r="2621" s="6" customFormat="1" spans="1:16">
      <c r="A2621" s="25"/>
      <c r="F2621" s="26"/>
      <c r="G2621" s="27"/>
      <c r="I2621" s="39"/>
      <c r="M2621" s="39"/>
      <c r="P2621" s="40"/>
    </row>
    <row r="2622" s="6" customFormat="1" spans="1:16">
      <c r="A2622" s="25"/>
      <c r="F2622" s="26"/>
      <c r="G2622" s="27"/>
      <c r="I2622" s="39"/>
      <c r="M2622" s="39"/>
      <c r="P2622" s="40"/>
    </row>
    <row r="2623" s="6" customFormat="1" spans="1:16">
      <c r="A2623" s="25"/>
      <c r="F2623" s="26"/>
      <c r="G2623" s="27"/>
      <c r="I2623" s="39"/>
      <c r="M2623" s="39"/>
      <c r="P2623" s="40"/>
    </row>
    <row r="2624" s="6" customFormat="1" spans="1:16">
      <c r="A2624" s="25"/>
      <c r="F2624" s="26"/>
      <c r="G2624" s="27"/>
      <c r="I2624" s="39"/>
      <c r="M2624" s="39"/>
      <c r="P2624" s="40"/>
    </row>
    <row r="2625" s="6" customFormat="1" spans="1:16">
      <c r="A2625" s="25"/>
      <c r="F2625" s="26"/>
      <c r="G2625" s="27"/>
      <c r="I2625" s="39"/>
      <c r="M2625" s="39"/>
      <c r="P2625" s="40"/>
    </row>
    <row r="2626" s="6" customFormat="1" spans="1:16">
      <c r="A2626" s="25"/>
      <c r="F2626" s="26"/>
      <c r="G2626" s="27"/>
      <c r="I2626" s="39"/>
      <c r="M2626" s="39"/>
      <c r="P2626" s="40"/>
    </row>
    <row r="2627" s="6" customFormat="1" spans="1:16">
      <c r="A2627" s="25"/>
      <c r="F2627" s="26"/>
      <c r="G2627" s="27"/>
      <c r="I2627" s="39"/>
      <c r="M2627" s="39"/>
      <c r="P2627" s="40"/>
    </row>
    <row r="2628" s="6" customFormat="1" spans="1:16">
      <c r="A2628" s="25"/>
      <c r="F2628" s="26"/>
      <c r="G2628" s="27"/>
      <c r="I2628" s="39"/>
      <c r="M2628" s="39"/>
      <c r="P2628" s="40"/>
    </row>
    <row r="2629" s="6" customFormat="1" spans="1:16">
      <c r="A2629" s="25"/>
      <c r="F2629" s="26"/>
      <c r="G2629" s="27"/>
      <c r="I2629" s="39"/>
      <c r="M2629" s="39"/>
      <c r="P2629" s="40"/>
    </row>
    <row r="2630" s="6" customFormat="1" spans="1:16">
      <c r="A2630" s="25"/>
      <c r="F2630" s="26"/>
      <c r="G2630" s="27"/>
      <c r="I2630" s="39"/>
      <c r="M2630" s="39"/>
      <c r="P2630" s="40"/>
    </row>
    <row r="2631" s="6" customFormat="1" spans="1:16">
      <c r="A2631" s="25"/>
      <c r="F2631" s="26"/>
      <c r="G2631" s="27"/>
      <c r="I2631" s="39"/>
      <c r="M2631" s="39"/>
      <c r="P2631" s="40"/>
    </row>
    <row r="2632" s="6" customFormat="1" spans="1:16">
      <c r="A2632" s="25"/>
      <c r="F2632" s="26"/>
      <c r="G2632" s="27"/>
      <c r="I2632" s="39"/>
      <c r="M2632" s="39"/>
      <c r="P2632" s="40"/>
    </row>
    <row r="2633" s="6" customFormat="1" spans="1:16">
      <c r="A2633" s="25"/>
      <c r="F2633" s="26"/>
      <c r="G2633" s="27"/>
      <c r="I2633" s="39"/>
      <c r="M2633" s="39"/>
      <c r="P2633" s="40"/>
    </row>
    <row r="2634" s="6" customFormat="1" spans="1:16">
      <c r="A2634" s="25"/>
      <c r="F2634" s="26"/>
      <c r="G2634" s="27"/>
      <c r="I2634" s="39"/>
      <c r="M2634" s="39"/>
      <c r="P2634" s="40"/>
    </row>
    <row r="2635" s="6" customFormat="1" spans="1:16">
      <c r="A2635" s="25"/>
      <c r="F2635" s="26"/>
      <c r="G2635" s="27"/>
      <c r="I2635" s="39"/>
      <c r="M2635" s="39"/>
      <c r="P2635" s="40"/>
    </row>
    <row r="2636" s="6" customFormat="1" spans="1:16">
      <c r="A2636" s="25"/>
      <c r="F2636" s="26"/>
      <c r="G2636" s="27"/>
      <c r="I2636" s="39"/>
      <c r="M2636" s="39"/>
      <c r="P2636" s="40"/>
    </row>
    <row r="2637" s="6" customFormat="1" spans="1:16">
      <c r="A2637" s="25"/>
      <c r="F2637" s="26"/>
      <c r="G2637" s="27"/>
      <c r="I2637" s="39"/>
      <c r="M2637" s="39"/>
      <c r="P2637" s="40"/>
    </row>
    <row r="2638" s="6" customFormat="1" spans="1:16">
      <c r="A2638" s="25"/>
      <c r="F2638" s="26"/>
      <c r="G2638" s="27"/>
      <c r="I2638" s="39"/>
      <c r="M2638" s="39"/>
      <c r="P2638" s="40"/>
    </row>
    <row r="2639" s="6" customFormat="1" spans="1:16">
      <c r="A2639" s="25"/>
      <c r="F2639" s="26"/>
      <c r="G2639" s="27"/>
      <c r="I2639" s="39"/>
      <c r="M2639" s="39"/>
      <c r="P2639" s="40"/>
    </row>
    <row r="2640" s="6" customFormat="1" spans="1:16">
      <c r="A2640" s="25"/>
      <c r="F2640" s="26"/>
      <c r="G2640" s="27"/>
      <c r="I2640" s="39"/>
      <c r="M2640" s="39"/>
      <c r="P2640" s="40"/>
    </row>
    <row r="2641" s="6" customFormat="1" spans="1:16">
      <c r="A2641" s="25"/>
      <c r="F2641" s="26"/>
      <c r="G2641" s="27"/>
      <c r="I2641" s="39"/>
      <c r="M2641" s="39"/>
      <c r="P2641" s="40"/>
    </row>
    <row r="2642" s="6" customFormat="1" spans="1:16">
      <c r="A2642" s="25"/>
      <c r="F2642" s="26"/>
      <c r="G2642" s="27"/>
      <c r="I2642" s="39"/>
      <c r="M2642" s="39"/>
      <c r="P2642" s="40"/>
    </row>
    <row r="2643" s="6" customFormat="1" spans="1:16">
      <c r="A2643" s="25"/>
      <c r="F2643" s="26"/>
      <c r="G2643" s="27"/>
      <c r="I2643" s="39"/>
      <c r="M2643" s="39"/>
      <c r="P2643" s="40"/>
    </row>
    <row r="2644" s="6" customFormat="1" spans="1:16">
      <c r="A2644" s="25"/>
      <c r="F2644" s="26"/>
      <c r="G2644" s="27"/>
      <c r="I2644" s="39"/>
      <c r="M2644" s="39"/>
      <c r="P2644" s="40"/>
    </row>
    <row r="2645" s="6" customFormat="1" spans="1:16">
      <c r="A2645" s="25"/>
      <c r="F2645" s="26"/>
      <c r="G2645" s="27"/>
      <c r="I2645" s="39"/>
      <c r="M2645" s="39"/>
      <c r="P2645" s="40"/>
    </row>
    <row r="2646" s="6" customFormat="1" spans="1:16">
      <c r="A2646" s="25"/>
      <c r="F2646" s="26"/>
      <c r="G2646" s="27"/>
      <c r="I2646" s="39"/>
      <c r="M2646" s="39"/>
      <c r="P2646" s="40"/>
    </row>
    <row r="2647" s="6" customFormat="1" spans="1:16">
      <c r="A2647" s="25"/>
      <c r="F2647" s="26"/>
      <c r="G2647" s="27"/>
      <c r="I2647" s="39"/>
      <c r="M2647" s="39"/>
      <c r="P2647" s="40"/>
    </row>
    <row r="2648" s="6" customFormat="1" spans="1:16">
      <c r="A2648" s="25"/>
      <c r="F2648" s="26"/>
      <c r="G2648" s="27"/>
      <c r="I2648" s="39"/>
      <c r="M2648" s="39"/>
      <c r="P2648" s="40"/>
    </row>
    <row r="2649" s="6" customFormat="1" spans="1:16">
      <c r="A2649" s="25"/>
      <c r="F2649" s="26"/>
      <c r="G2649" s="27"/>
      <c r="I2649" s="39"/>
      <c r="M2649" s="39"/>
      <c r="P2649" s="40"/>
    </row>
    <row r="2650" s="6" customFormat="1" spans="1:16">
      <c r="A2650" s="25"/>
      <c r="F2650" s="26"/>
      <c r="G2650" s="27"/>
      <c r="I2650" s="39"/>
      <c r="M2650" s="39"/>
      <c r="P2650" s="40"/>
    </row>
    <row r="2651" s="6" customFormat="1" spans="1:16">
      <c r="A2651" s="25"/>
      <c r="F2651" s="26"/>
      <c r="G2651" s="27"/>
      <c r="I2651" s="39"/>
      <c r="M2651" s="39"/>
      <c r="P2651" s="40"/>
    </row>
    <row r="2652" s="6" customFormat="1" spans="1:16">
      <c r="A2652" s="25"/>
      <c r="F2652" s="26"/>
      <c r="G2652" s="27"/>
      <c r="I2652" s="39"/>
      <c r="M2652" s="39"/>
      <c r="P2652" s="40"/>
    </row>
    <row r="2653" s="6" customFormat="1" spans="1:16">
      <c r="A2653" s="25"/>
      <c r="F2653" s="26"/>
      <c r="G2653" s="27"/>
      <c r="I2653" s="39"/>
      <c r="M2653" s="39"/>
      <c r="P2653" s="40"/>
    </row>
    <row r="2654" s="6" customFormat="1" spans="1:16">
      <c r="A2654" s="25"/>
      <c r="F2654" s="26"/>
      <c r="G2654" s="27"/>
      <c r="I2654" s="39"/>
      <c r="M2654" s="39"/>
      <c r="P2654" s="40"/>
    </row>
    <row r="2655" s="6" customFormat="1" spans="1:16">
      <c r="A2655" s="25"/>
      <c r="F2655" s="26"/>
      <c r="G2655" s="27"/>
      <c r="I2655" s="39"/>
      <c r="M2655" s="39"/>
      <c r="P2655" s="40"/>
    </row>
    <row r="2656" s="6" customFormat="1" spans="1:16">
      <c r="A2656" s="25"/>
      <c r="F2656" s="26"/>
      <c r="G2656" s="27"/>
      <c r="I2656" s="39"/>
      <c r="M2656" s="39"/>
      <c r="P2656" s="40"/>
    </row>
    <row r="2657" s="6" customFormat="1" spans="1:16">
      <c r="A2657" s="25"/>
      <c r="F2657" s="26"/>
      <c r="G2657" s="27"/>
      <c r="I2657" s="39"/>
      <c r="M2657" s="39"/>
      <c r="P2657" s="40"/>
    </row>
    <row r="2658" s="6" customFormat="1" spans="1:16">
      <c r="A2658" s="25"/>
      <c r="F2658" s="26"/>
      <c r="G2658" s="27"/>
      <c r="I2658" s="39"/>
      <c r="M2658" s="39"/>
      <c r="P2658" s="40"/>
    </row>
    <row r="2659" s="6" customFormat="1" spans="1:16">
      <c r="A2659" s="25"/>
      <c r="F2659" s="26"/>
      <c r="G2659" s="27"/>
      <c r="I2659" s="39"/>
      <c r="M2659" s="39"/>
      <c r="P2659" s="40"/>
    </row>
    <row r="2660" s="6" customFormat="1" spans="1:16">
      <c r="A2660" s="25"/>
      <c r="F2660" s="26"/>
      <c r="G2660" s="27"/>
      <c r="I2660" s="39"/>
      <c r="M2660" s="39"/>
      <c r="P2660" s="40"/>
    </row>
    <row r="2661" s="6" customFormat="1" spans="1:16">
      <c r="A2661" s="25"/>
      <c r="F2661" s="26"/>
      <c r="G2661" s="27"/>
      <c r="I2661" s="39"/>
      <c r="M2661" s="39"/>
      <c r="P2661" s="40"/>
    </row>
    <row r="2662" s="6" customFormat="1" spans="1:16">
      <c r="A2662" s="25"/>
      <c r="F2662" s="26"/>
      <c r="G2662" s="27"/>
      <c r="I2662" s="39"/>
      <c r="M2662" s="39"/>
      <c r="P2662" s="40"/>
    </row>
    <row r="2663" s="6" customFormat="1" spans="1:16">
      <c r="A2663" s="25"/>
      <c r="F2663" s="26"/>
      <c r="G2663" s="27"/>
      <c r="I2663" s="39"/>
      <c r="M2663" s="39"/>
      <c r="P2663" s="40"/>
    </row>
    <row r="2664" s="6" customFormat="1" spans="1:16">
      <c r="A2664" s="25"/>
      <c r="F2664" s="26"/>
      <c r="G2664" s="27"/>
      <c r="I2664" s="39"/>
      <c r="M2664" s="39"/>
      <c r="P2664" s="40"/>
    </row>
    <row r="2665" s="6" customFormat="1" spans="1:16">
      <c r="A2665" s="25"/>
      <c r="F2665" s="26"/>
      <c r="G2665" s="27"/>
      <c r="I2665" s="39"/>
      <c r="M2665" s="39"/>
      <c r="P2665" s="40"/>
    </row>
    <row r="2666" s="6" customFormat="1" spans="1:16">
      <c r="A2666" s="25"/>
      <c r="F2666" s="26"/>
      <c r="G2666" s="27"/>
      <c r="I2666" s="39"/>
      <c r="M2666" s="39"/>
      <c r="P2666" s="40"/>
    </row>
    <row r="2667" s="6" customFormat="1" spans="1:16">
      <c r="A2667" s="25"/>
      <c r="F2667" s="26"/>
      <c r="G2667" s="27"/>
      <c r="I2667" s="39"/>
      <c r="M2667" s="39"/>
      <c r="P2667" s="40"/>
    </row>
    <row r="2668" s="6" customFormat="1" spans="1:16">
      <c r="A2668" s="25"/>
      <c r="F2668" s="26"/>
      <c r="G2668" s="27"/>
      <c r="I2668" s="39"/>
      <c r="M2668" s="39"/>
      <c r="P2668" s="40"/>
    </row>
    <row r="2669" s="6" customFormat="1" spans="1:16">
      <c r="A2669" s="25"/>
      <c r="F2669" s="26"/>
      <c r="G2669" s="27"/>
      <c r="I2669" s="39"/>
      <c r="M2669" s="39"/>
      <c r="P2669" s="40"/>
    </row>
    <row r="2670" s="6" customFormat="1" spans="1:16">
      <c r="A2670" s="25"/>
      <c r="F2670" s="26"/>
      <c r="G2670" s="27"/>
      <c r="I2670" s="39"/>
      <c r="M2670" s="39"/>
      <c r="P2670" s="40"/>
    </row>
    <row r="2671" s="6" customFormat="1" spans="1:16">
      <c r="A2671" s="25"/>
      <c r="F2671" s="26"/>
      <c r="G2671" s="27"/>
      <c r="I2671" s="39"/>
      <c r="M2671" s="39"/>
      <c r="P2671" s="40"/>
    </row>
    <row r="2672" s="6" customFormat="1" spans="1:16">
      <c r="A2672" s="25"/>
      <c r="F2672" s="26"/>
      <c r="G2672" s="27"/>
      <c r="I2672" s="39"/>
      <c r="M2672" s="39"/>
      <c r="P2672" s="40"/>
    </row>
    <row r="2673" s="6" customFormat="1" spans="1:16">
      <c r="A2673" s="25"/>
      <c r="F2673" s="26"/>
      <c r="G2673" s="27"/>
      <c r="I2673" s="39"/>
      <c r="M2673" s="39"/>
      <c r="P2673" s="40"/>
    </row>
    <row r="2674" s="6" customFormat="1" spans="1:16">
      <c r="A2674" s="25"/>
      <c r="F2674" s="26"/>
      <c r="G2674" s="27"/>
      <c r="I2674" s="39"/>
      <c r="M2674" s="39"/>
      <c r="P2674" s="40"/>
    </row>
    <row r="2675" s="6" customFormat="1" spans="1:16">
      <c r="A2675" s="25"/>
      <c r="F2675" s="26"/>
      <c r="G2675" s="27"/>
      <c r="I2675" s="39"/>
      <c r="M2675" s="39"/>
      <c r="P2675" s="40"/>
    </row>
    <row r="2676" s="6" customFormat="1" spans="1:16">
      <c r="A2676" s="25"/>
      <c r="F2676" s="26"/>
      <c r="G2676" s="27"/>
      <c r="I2676" s="39"/>
      <c r="M2676" s="39"/>
      <c r="P2676" s="40"/>
    </row>
    <row r="2677" s="6" customFormat="1" spans="1:16">
      <c r="A2677" s="25"/>
      <c r="F2677" s="26"/>
      <c r="G2677" s="27"/>
      <c r="I2677" s="39"/>
      <c r="M2677" s="39"/>
      <c r="P2677" s="40"/>
    </row>
    <row r="2678" s="6" customFormat="1" spans="1:16">
      <c r="A2678" s="25"/>
      <c r="F2678" s="26"/>
      <c r="G2678" s="27"/>
      <c r="I2678" s="39"/>
      <c r="M2678" s="39"/>
      <c r="P2678" s="40"/>
    </row>
    <row r="2679" s="6" customFormat="1" spans="1:16">
      <c r="A2679" s="25"/>
      <c r="F2679" s="26"/>
      <c r="G2679" s="27"/>
      <c r="I2679" s="39"/>
      <c r="M2679" s="39"/>
      <c r="P2679" s="40"/>
    </row>
    <row r="2680" s="6" customFormat="1" spans="1:16">
      <c r="A2680" s="25"/>
      <c r="F2680" s="26"/>
      <c r="G2680" s="27"/>
      <c r="I2680" s="39"/>
      <c r="M2680" s="39"/>
      <c r="P2680" s="40"/>
    </row>
    <row r="2681" s="6" customFormat="1" spans="1:16">
      <c r="A2681" s="25"/>
      <c r="F2681" s="26"/>
      <c r="G2681" s="27"/>
      <c r="I2681" s="39"/>
      <c r="M2681" s="39"/>
      <c r="P2681" s="40"/>
    </row>
    <row r="2682" s="6" customFormat="1" spans="1:16">
      <c r="A2682" s="25"/>
      <c r="F2682" s="26"/>
      <c r="G2682" s="27"/>
      <c r="I2682" s="39"/>
      <c r="M2682" s="39"/>
      <c r="P2682" s="40"/>
    </row>
    <row r="2683" s="6" customFormat="1" spans="1:16">
      <c r="A2683" s="25"/>
      <c r="F2683" s="26"/>
      <c r="G2683" s="27"/>
      <c r="I2683" s="39"/>
      <c r="M2683" s="39"/>
      <c r="P2683" s="40"/>
    </row>
    <row r="2684" s="6" customFormat="1" spans="1:16">
      <c r="A2684" s="25"/>
      <c r="F2684" s="26"/>
      <c r="G2684" s="27"/>
      <c r="I2684" s="39"/>
      <c r="M2684" s="39"/>
      <c r="P2684" s="40"/>
    </row>
    <row r="2685" s="6" customFormat="1" spans="1:16">
      <c r="A2685" s="25"/>
      <c r="F2685" s="26"/>
      <c r="G2685" s="27"/>
      <c r="I2685" s="39"/>
      <c r="M2685" s="39"/>
      <c r="P2685" s="40"/>
    </row>
    <row r="2686" s="6" customFormat="1" spans="1:16">
      <c r="A2686" s="25"/>
      <c r="F2686" s="26"/>
      <c r="G2686" s="27"/>
      <c r="I2686" s="39"/>
      <c r="M2686" s="39"/>
      <c r="P2686" s="40"/>
    </row>
    <row r="2687" s="6" customFormat="1" spans="1:16">
      <c r="A2687" s="25"/>
      <c r="F2687" s="26"/>
      <c r="G2687" s="27"/>
      <c r="I2687" s="39"/>
      <c r="M2687" s="39"/>
      <c r="P2687" s="40"/>
    </row>
    <row r="2688" s="6" customFormat="1" spans="1:16">
      <c r="A2688" s="25"/>
      <c r="F2688" s="26"/>
      <c r="G2688" s="27"/>
      <c r="I2688" s="39"/>
      <c r="M2688" s="39"/>
      <c r="P2688" s="40"/>
    </row>
    <row r="2689" s="6" customFormat="1" spans="1:16">
      <c r="A2689" s="25"/>
      <c r="F2689" s="26"/>
      <c r="G2689" s="27"/>
      <c r="I2689" s="39"/>
      <c r="M2689" s="39"/>
      <c r="P2689" s="40"/>
    </row>
    <row r="2690" s="6" customFormat="1" spans="1:16">
      <c r="A2690" s="25"/>
      <c r="F2690" s="26"/>
      <c r="G2690" s="27"/>
      <c r="I2690" s="39"/>
      <c r="M2690" s="39"/>
      <c r="P2690" s="40"/>
    </row>
    <row r="2691" s="6" customFormat="1" spans="1:16">
      <c r="A2691" s="25"/>
      <c r="F2691" s="26"/>
      <c r="G2691" s="27"/>
      <c r="I2691" s="39"/>
      <c r="M2691" s="39"/>
      <c r="P2691" s="40"/>
    </row>
    <row r="2692" s="6" customFormat="1" spans="1:16">
      <c r="A2692" s="25"/>
      <c r="F2692" s="26"/>
      <c r="G2692" s="27"/>
      <c r="I2692" s="39"/>
      <c r="M2692" s="39"/>
      <c r="P2692" s="40"/>
    </row>
    <row r="2693" s="6" customFormat="1" spans="1:16">
      <c r="A2693" s="25"/>
      <c r="F2693" s="26"/>
      <c r="G2693" s="27"/>
      <c r="I2693" s="39"/>
      <c r="M2693" s="39"/>
      <c r="P2693" s="40"/>
    </row>
    <row r="2694" s="6" customFormat="1" spans="1:16">
      <c r="A2694" s="25"/>
      <c r="F2694" s="26"/>
      <c r="G2694" s="27"/>
      <c r="I2694" s="39"/>
      <c r="M2694" s="39"/>
      <c r="P2694" s="40"/>
    </row>
    <row r="2695" s="6" customFormat="1" spans="1:16">
      <c r="A2695" s="25"/>
      <c r="F2695" s="26"/>
      <c r="G2695" s="27"/>
      <c r="I2695" s="39"/>
      <c r="M2695" s="39"/>
      <c r="P2695" s="40"/>
    </row>
    <row r="2696" s="6" customFormat="1" spans="1:16">
      <c r="A2696" s="25"/>
      <c r="F2696" s="26"/>
      <c r="G2696" s="27"/>
      <c r="I2696" s="39"/>
      <c r="M2696" s="39"/>
      <c r="P2696" s="40"/>
    </row>
    <row r="2697" s="6" customFormat="1" spans="1:16">
      <c r="A2697" s="25"/>
      <c r="F2697" s="26"/>
      <c r="G2697" s="27"/>
      <c r="I2697" s="39"/>
      <c r="M2697" s="39"/>
      <c r="P2697" s="40"/>
    </row>
    <row r="2698" s="6" customFormat="1" spans="1:16">
      <c r="A2698" s="25"/>
      <c r="F2698" s="26"/>
      <c r="G2698" s="27"/>
      <c r="I2698" s="39"/>
      <c r="M2698" s="39"/>
      <c r="P2698" s="40"/>
    </row>
    <row r="2699" s="6" customFormat="1" spans="1:16">
      <c r="A2699" s="25"/>
      <c r="F2699" s="26"/>
      <c r="G2699" s="27"/>
      <c r="I2699" s="39"/>
      <c r="M2699" s="39"/>
      <c r="P2699" s="40"/>
    </row>
    <row r="2700" s="6" customFormat="1" spans="1:16">
      <c r="A2700" s="25"/>
      <c r="F2700" s="26"/>
      <c r="G2700" s="27"/>
      <c r="I2700" s="39"/>
      <c r="M2700" s="39"/>
      <c r="P2700" s="40"/>
    </row>
    <row r="2701" s="6" customFormat="1" spans="1:16">
      <c r="A2701" s="25"/>
      <c r="F2701" s="26"/>
      <c r="G2701" s="27"/>
      <c r="I2701" s="39"/>
      <c r="M2701" s="39"/>
      <c r="P2701" s="40"/>
    </row>
    <row r="2702" s="6" customFormat="1" spans="1:16">
      <c r="A2702" s="25"/>
      <c r="F2702" s="26"/>
      <c r="G2702" s="27"/>
      <c r="I2702" s="39"/>
      <c r="M2702" s="39"/>
      <c r="P2702" s="40"/>
    </row>
    <row r="2703" s="6" customFormat="1" spans="1:16">
      <c r="A2703" s="25"/>
      <c r="F2703" s="26"/>
      <c r="G2703" s="27"/>
      <c r="I2703" s="39"/>
      <c r="M2703" s="39"/>
      <c r="P2703" s="40"/>
    </row>
    <row r="2704" s="6" customFormat="1" spans="1:16">
      <c r="A2704" s="25"/>
      <c r="F2704" s="26"/>
      <c r="G2704" s="27"/>
      <c r="I2704" s="39"/>
      <c r="M2704" s="39"/>
      <c r="P2704" s="40"/>
    </row>
    <row r="2705" s="6" customFormat="1" spans="1:16">
      <c r="A2705" s="25"/>
      <c r="F2705" s="26"/>
      <c r="G2705" s="27"/>
      <c r="I2705" s="39"/>
      <c r="M2705" s="39"/>
      <c r="P2705" s="40"/>
    </row>
    <row r="2706" s="6" customFormat="1" spans="1:16">
      <c r="A2706" s="25"/>
      <c r="F2706" s="26"/>
      <c r="G2706" s="27"/>
      <c r="I2706" s="39"/>
      <c r="M2706" s="39"/>
      <c r="P2706" s="40"/>
    </row>
    <row r="2707" s="6" customFormat="1" spans="1:16">
      <c r="A2707" s="25"/>
      <c r="F2707" s="26"/>
      <c r="G2707" s="27"/>
      <c r="I2707" s="39"/>
      <c r="M2707" s="39"/>
      <c r="P2707" s="40"/>
    </row>
    <row r="2708" s="6" customFormat="1" spans="1:16">
      <c r="A2708" s="25"/>
      <c r="F2708" s="26"/>
      <c r="G2708" s="27"/>
      <c r="I2708" s="39"/>
      <c r="M2708" s="39"/>
      <c r="P2708" s="40"/>
    </row>
    <row r="2709" s="6" customFormat="1" spans="1:16">
      <c r="A2709" s="25"/>
      <c r="F2709" s="26"/>
      <c r="G2709" s="27"/>
      <c r="I2709" s="39"/>
      <c r="M2709" s="39"/>
      <c r="P2709" s="40"/>
    </row>
    <row r="2710" s="6" customFormat="1" spans="1:16">
      <c r="A2710" s="25"/>
      <c r="F2710" s="26"/>
      <c r="G2710" s="27"/>
      <c r="I2710" s="39"/>
      <c r="M2710" s="39"/>
      <c r="P2710" s="40"/>
    </row>
    <row r="2711" s="6" customFormat="1" spans="1:16">
      <c r="A2711" s="25"/>
      <c r="F2711" s="26"/>
      <c r="G2711" s="27"/>
      <c r="I2711" s="39"/>
      <c r="M2711" s="39"/>
      <c r="P2711" s="40"/>
    </row>
    <row r="2712" s="6" customFormat="1" spans="1:16">
      <c r="A2712" s="25"/>
      <c r="F2712" s="26"/>
      <c r="G2712" s="27"/>
      <c r="I2712" s="39"/>
      <c r="M2712" s="39"/>
      <c r="P2712" s="40"/>
    </row>
    <row r="2713" s="6" customFormat="1" spans="1:16">
      <c r="A2713" s="25"/>
      <c r="F2713" s="26"/>
      <c r="G2713" s="27"/>
      <c r="I2713" s="39"/>
      <c r="M2713" s="39"/>
      <c r="P2713" s="40"/>
    </row>
    <row r="2714" s="6" customFormat="1" spans="1:16">
      <c r="A2714" s="25"/>
      <c r="F2714" s="26"/>
      <c r="G2714" s="27"/>
      <c r="I2714" s="39"/>
      <c r="M2714" s="39"/>
      <c r="P2714" s="40"/>
    </row>
    <row r="2715" s="6" customFormat="1" spans="1:16">
      <c r="A2715" s="25"/>
      <c r="F2715" s="26"/>
      <c r="G2715" s="27"/>
      <c r="I2715" s="39"/>
      <c r="M2715" s="39"/>
      <c r="P2715" s="40"/>
    </row>
    <row r="2716" s="6" customFormat="1" spans="1:16">
      <c r="A2716" s="25"/>
      <c r="F2716" s="26"/>
      <c r="G2716" s="27"/>
      <c r="I2716" s="39"/>
      <c r="M2716" s="39"/>
      <c r="P2716" s="40"/>
    </row>
    <row r="2717" s="6" customFormat="1" spans="1:16">
      <c r="A2717" s="25"/>
      <c r="F2717" s="26"/>
      <c r="G2717" s="27"/>
      <c r="I2717" s="39"/>
      <c r="M2717" s="39"/>
      <c r="P2717" s="40"/>
    </row>
    <row r="2718" s="6" customFormat="1" spans="1:16">
      <c r="A2718" s="25"/>
      <c r="F2718" s="26"/>
      <c r="G2718" s="27"/>
      <c r="I2718" s="39"/>
      <c r="M2718" s="39"/>
      <c r="P2718" s="40"/>
    </row>
    <row r="2719" s="6" customFormat="1" spans="1:16">
      <c r="A2719" s="25"/>
      <c r="F2719" s="26"/>
      <c r="G2719" s="27"/>
      <c r="I2719" s="39"/>
      <c r="M2719" s="39"/>
      <c r="P2719" s="40"/>
    </row>
    <row r="2720" s="6" customFormat="1" spans="1:16">
      <c r="A2720" s="25"/>
      <c r="F2720" s="26"/>
      <c r="G2720" s="27"/>
      <c r="I2720" s="39"/>
      <c r="M2720" s="39"/>
      <c r="P2720" s="40"/>
    </row>
    <row r="2721" s="6" customFormat="1" spans="1:16">
      <c r="A2721" s="25"/>
      <c r="F2721" s="26"/>
      <c r="G2721" s="27"/>
      <c r="I2721" s="39"/>
      <c r="M2721" s="39"/>
      <c r="P2721" s="40"/>
    </row>
    <row r="2722" s="6" customFormat="1" spans="1:16">
      <c r="A2722" s="25"/>
      <c r="F2722" s="26"/>
      <c r="G2722" s="27"/>
      <c r="I2722" s="39"/>
      <c r="M2722" s="39"/>
      <c r="P2722" s="40"/>
    </row>
    <row r="2723" s="6" customFormat="1" spans="1:16">
      <c r="A2723" s="25"/>
      <c r="F2723" s="26"/>
      <c r="G2723" s="27"/>
      <c r="I2723" s="39"/>
      <c r="M2723" s="39"/>
      <c r="P2723" s="40"/>
    </row>
    <row r="2724" s="6" customFormat="1" spans="1:16">
      <c r="A2724" s="25"/>
      <c r="F2724" s="26"/>
      <c r="G2724" s="27"/>
      <c r="I2724" s="39"/>
      <c r="M2724" s="39"/>
      <c r="P2724" s="40"/>
    </row>
    <row r="2725" s="6" customFormat="1" spans="1:16">
      <c r="A2725" s="25"/>
      <c r="F2725" s="26"/>
      <c r="G2725" s="27"/>
      <c r="I2725" s="39"/>
      <c r="M2725" s="39"/>
      <c r="P2725" s="40"/>
    </row>
    <row r="2726" s="6" customFormat="1" spans="1:16">
      <c r="A2726" s="25"/>
      <c r="F2726" s="26"/>
      <c r="G2726" s="27"/>
      <c r="I2726" s="39"/>
      <c r="M2726" s="39"/>
      <c r="P2726" s="40"/>
    </row>
    <row r="2727" s="6" customFormat="1" spans="1:16">
      <c r="A2727" s="25"/>
      <c r="F2727" s="26"/>
      <c r="G2727" s="27"/>
      <c r="I2727" s="39"/>
      <c r="M2727" s="39"/>
      <c r="P2727" s="40"/>
    </row>
    <row r="2728" s="6" customFormat="1" spans="1:16">
      <c r="A2728" s="25"/>
      <c r="F2728" s="26"/>
      <c r="G2728" s="27"/>
      <c r="I2728" s="39"/>
      <c r="M2728" s="39"/>
      <c r="P2728" s="40"/>
    </row>
    <row r="2729" s="6" customFormat="1" spans="1:16">
      <c r="A2729" s="25"/>
      <c r="F2729" s="26"/>
      <c r="G2729" s="27"/>
      <c r="I2729" s="39"/>
      <c r="M2729" s="39"/>
      <c r="P2729" s="40"/>
    </row>
    <row r="2730" s="6" customFormat="1" spans="1:16">
      <c r="A2730" s="25"/>
      <c r="F2730" s="26"/>
      <c r="G2730" s="27"/>
      <c r="I2730" s="39"/>
      <c r="M2730" s="39"/>
      <c r="P2730" s="40"/>
    </row>
    <row r="2731" s="6" customFormat="1" spans="1:16">
      <c r="A2731" s="25"/>
      <c r="F2731" s="26"/>
      <c r="G2731" s="27"/>
      <c r="I2731" s="39"/>
      <c r="M2731" s="39"/>
      <c r="P2731" s="40"/>
    </row>
    <row r="2732" s="6" customFormat="1" spans="1:16">
      <c r="A2732" s="25"/>
      <c r="F2732" s="26"/>
      <c r="G2732" s="27"/>
      <c r="I2732" s="39"/>
      <c r="M2732" s="39"/>
      <c r="P2732" s="40"/>
    </row>
    <row r="2733" s="6" customFormat="1" spans="1:16">
      <c r="A2733" s="25"/>
      <c r="F2733" s="26"/>
      <c r="G2733" s="27"/>
      <c r="I2733" s="39"/>
      <c r="M2733" s="39"/>
      <c r="P2733" s="40"/>
    </row>
    <row r="2734" s="6" customFormat="1" spans="1:16">
      <c r="A2734" s="25"/>
      <c r="F2734" s="26"/>
      <c r="G2734" s="27"/>
      <c r="I2734" s="39"/>
      <c r="M2734" s="39"/>
      <c r="P2734" s="40"/>
    </row>
    <row r="2735" s="6" customFormat="1" spans="1:16">
      <c r="A2735" s="25"/>
      <c r="F2735" s="26"/>
      <c r="G2735" s="27"/>
      <c r="I2735" s="39"/>
      <c r="M2735" s="39"/>
      <c r="P2735" s="40"/>
    </row>
    <row r="2736" s="6" customFormat="1" spans="1:16">
      <c r="A2736" s="25"/>
      <c r="F2736" s="26"/>
      <c r="G2736" s="27"/>
      <c r="I2736" s="39"/>
      <c r="M2736" s="39"/>
      <c r="P2736" s="40"/>
    </row>
    <row r="2737" s="6" customFormat="1" spans="1:16">
      <c r="A2737" s="25"/>
      <c r="F2737" s="26"/>
      <c r="G2737" s="27"/>
      <c r="I2737" s="39"/>
      <c r="M2737" s="39"/>
      <c r="P2737" s="40"/>
    </row>
    <row r="2738" s="6" customFormat="1" spans="1:16">
      <c r="A2738" s="25"/>
      <c r="F2738" s="26"/>
      <c r="G2738" s="27"/>
      <c r="I2738" s="39"/>
      <c r="M2738" s="39"/>
      <c r="P2738" s="40"/>
    </row>
    <row r="2739" s="6" customFormat="1" spans="1:16">
      <c r="A2739" s="25"/>
      <c r="F2739" s="26"/>
      <c r="G2739" s="27"/>
      <c r="I2739" s="39"/>
      <c r="M2739" s="39"/>
      <c r="P2739" s="40"/>
    </row>
    <row r="2740" s="6" customFormat="1" spans="1:16">
      <c r="A2740" s="25"/>
      <c r="F2740" s="26"/>
      <c r="G2740" s="27"/>
      <c r="I2740" s="39"/>
      <c r="M2740" s="39"/>
      <c r="P2740" s="40"/>
    </row>
    <row r="2741" s="6" customFormat="1" spans="1:16">
      <c r="A2741" s="25"/>
      <c r="F2741" s="26"/>
      <c r="G2741" s="27"/>
      <c r="I2741" s="39"/>
      <c r="M2741" s="39"/>
      <c r="P2741" s="40"/>
    </row>
    <row r="2742" s="6" customFormat="1" spans="1:16">
      <c r="A2742" s="25"/>
      <c r="F2742" s="26"/>
      <c r="G2742" s="27"/>
      <c r="I2742" s="39"/>
      <c r="M2742" s="39"/>
      <c r="P2742" s="40"/>
    </row>
    <row r="2743" s="6" customFormat="1" spans="1:16">
      <c r="A2743" s="25"/>
      <c r="F2743" s="26"/>
      <c r="G2743" s="27"/>
      <c r="I2743" s="39"/>
      <c r="M2743" s="39"/>
      <c r="P2743" s="40"/>
    </row>
    <row r="2744" s="6" customFormat="1" spans="1:16">
      <c r="A2744" s="25"/>
      <c r="F2744" s="26"/>
      <c r="G2744" s="27"/>
      <c r="I2744" s="39"/>
      <c r="M2744" s="39"/>
      <c r="P2744" s="40"/>
    </row>
    <row r="2745" s="6" customFormat="1" spans="1:16">
      <c r="A2745" s="25"/>
      <c r="F2745" s="26"/>
      <c r="G2745" s="27"/>
      <c r="I2745" s="39"/>
      <c r="M2745" s="39"/>
      <c r="P2745" s="40"/>
    </row>
    <row r="2746" s="6" customFormat="1" spans="1:16">
      <c r="A2746" s="25"/>
      <c r="F2746" s="26"/>
      <c r="G2746" s="27"/>
      <c r="I2746" s="39"/>
      <c r="M2746" s="39"/>
      <c r="P2746" s="40"/>
    </row>
    <row r="2747" s="6" customFormat="1" spans="1:16">
      <c r="A2747" s="25"/>
      <c r="F2747" s="26"/>
      <c r="G2747" s="27"/>
      <c r="I2747" s="39"/>
      <c r="M2747" s="39"/>
      <c r="P2747" s="40"/>
    </row>
    <row r="2748" s="6" customFormat="1" spans="1:16">
      <c r="A2748" s="25"/>
      <c r="F2748" s="26"/>
      <c r="G2748" s="27"/>
      <c r="I2748" s="39"/>
      <c r="M2748" s="39"/>
      <c r="P2748" s="40"/>
    </row>
    <row r="2749" s="6" customFormat="1" spans="1:16">
      <c r="A2749" s="25"/>
      <c r="F2749" s="26"/>
      <c r="G2749" s="27"/>
      <c r="I2749" s="39"/>
      <c r="M2749" s="39"/>
      <c r="P2749" s="40"/>
    </row>
    <row r="2750" s="6" customFormat="1" spans="1:16">
      <c r="A2750" s="25"/>
      <c r="F2750" s="26"/>
      <c r="G2750" s="27"/>
      <c r="I2750" s="39"/>
      <c r="M2750" s="39"/>
      <c r="P2750" s="40"/>
    </row>
    <row r="2751" s="6" customFormat="1" spans="1:16">
      <c r="A2751" s="25"/>
      <c r="F2751" s="26"/>
      <c r="G2751" s="27"/>
      <c r="I2751" s="39"/>
      <c r="M2751" s="39"/>
      <c r="P2751" s="40"/>
    </row>
    <row r="2752" s="6" customFormat="1" spans="1:16">
      <c r="A2752" s="25"/>
      <c r="F2752" s="26"/>
      <c r="G2752" s="27"/>
      <c r="I2752" s="39"/>
      <c r="M2752" s="39"/>
      <c r="P2752" s="40"/>
    </row>
    <row r="2753" s="6" customFormat="1" spans="1:16">
      <c r="A2753" s="25"/>
      <c r="F2753" s="26"/>
      <c r="G2753" s="27"/>
      <c r="I2753" s="39"/>
      <c r="M2753" s="39"/>
      <c r="P2753" s="40"/>
    </row>
    <row r="2754" s="6" customFormat="1" spans="1:16">
      <c r="A2754" s="25"/>
      <c r="F2754" s="26"/>
      <c r="G2754" s="27"/>
      <c r="I2754" s="39"/>
      <c r="M2754" s="39"/>
      <c r="P2754" s="40"/>
    </row>
    <row r="2755" s="6" customFormat="1" spans="1:16">
      <c r="A2755" s="25"/>
      <c r="F2755" s="26"/>
      <c r="G2755" s="27"/>
      <c r="I2755" s="39"/>
      <c r="M2755" s="39"/>
      <c r="P2755" s="40"/>
    </row>
    <row r="2756" s="6" customFormat="1" spans="1:16">
      <c r="A2756" s="25"/>
      <c r="F2756" s="26"/>
      <c r="G2756" s="27"/>
      <c r="I2756" s="39"/>
      <c r="M2756" s="39"/>
      <c r="P2756" s="40"/>
    </row>
    <row r="2757" s="6" customFormat="1" spans="1:16">
      <c r="A2757" s="25"/>
      <c r="F2757" s="26"/>
      <c r="G2757" s="27"/>
      <c r="I2757" s="39"/>
      <c r="M2757" s="39"/>
      <c r="P2757" s="40"/>
    </row>
    <row r="2758" s="6" customFormat="1" spans="1:16">
      <c r="A2758" s="25"/>
      <c r="F2758" s="26"/>
      <c r="G2758" s="27"/>
      <c r="I2758" s="39"/>
      <c r="M2758" s="39"/>
      <c r="P2758" s="40"/>
    </row>
    <row r="2759" s="6" customFormat="1" spans="1:16">
      <c r="A2759" s="25"/>
      <c r="F2759" s="26"/>
      <c r="G2759" s="27"/>
      <c r="I2759" s="39"/>
      <c r="M2759" s="39"/>
      <c r="P2759" s="40"/>
    </row>
    <row r="2760" s="6" customFormat="1" spans="1:16">
      <c r="A2760" s="25"/>
      <c r="F2760" s="26"/>
      <c r="G2760" s="27"/>
      <c r="I2760" s="39"/>
      <c r="M2760" s="39"/>
      <c r="P2760" s="40"/>
    </row>
    <row r="2761" s="6" customFormat="1" spans="1:16">
      <c r="A2761" s="25"/>
      <c r="F2761" s="26"/>
      <c r="G2761" s="27"/>
      <c r="I2761" s="39"/>
      <c r="M2761" s="39"/>
      <c r="P2761" s="40"/>
    </row>
    <row r="2762" s="6" customFormat="1" spans="1:16">
      <c r="A2762" s="25"/>
      <c r="F2762" s="26"/>
      <c r="G2762" s="27"/>
      <c r="I2762" s="39"/>
      <c r="M2762" s="39"/>
      <c r="P2762" s="40"/>
    </row>
    <row r="2763" s="6" customFormat="1" spans="1:16">
      <c r="A2763" s="25"/>
      <c r="F2763" s="26"/>
      <c r="G2763" s="27"/>
      <c r="I2763" s="39"/>
      <c r="M2763" s="39"/>
      <c r="P2763" s="40"/>
    </row>
    <row r="2764" s="6" customFormat="1" spans="1:16">
      <c r="A2764" s="25"/>
      <c r="F2764" s="26"/>
      <c r="G2764" s="27"/>
      <c r="I2764" s="39"/>
      <c r="M2764" s="39"/>
      <c r="P2764" s="40"/>
    </row>
    <row r="2765" s="6" customFormat="1" spans="1:16">
      <c r="A2765" s="25"/>
      <c r="F2765" s="26"/>
      <c r="G2765" s="27"/>
      <c r="I2765" s="39"/>
      <c r="M2765" s="39"/>
      <c r="P2765" s="40"/>
    </row>
    <row r="2766" s="6" customFormat="1" spans="1:16">
      <c r="A2766" s="25"/>
      <c r="F2766" s="26"/>
      <c r="G2766" s="27"/>
      <c r="I2766" s="39"/>
      <c r="M2766" s="39"/>
      <c r="P2766" s="40"/>
    </row>
    <row r="2767" s="6" customFormat="1" spans="1:16">
      <c r="A2767" s="25"/>
      <c r="F2767" s="26"/>
      <c r="G2767" s="27"/>
      <c r="I2767" s="39"/>
      <c r="M2767" s="39"/>
      <c r="P2767" s="40"/>
    </row>
    <row r="2768" s="6" customFormat="1" spans="1:16">
      <c r="A2768" s="25"/>
      <c r="F2768" s="26"/>
      <c r="G2768" s="27"/>
      <c r="I2768" s="39"/>
      <c r="M2768" s="39"/>
      <c r="P2768" s="40"/>
    </row>
    <row r="2769" s="6" customFormat="1" spans="1:16">
      <c r="A2769" s="25"/>
      <c r="F2769" s="26"/>
      <c r="G2769" s="27"/>
      <c r="I2769" s="39"/>
      <c r="M2769" s="39"/>
      <c r="P2769" s="40"/>
    </row>
    <row r="2770" s="6" customFormat="1" spans="1:16">
      <c r="A2770" s="25"/>
      <c r="F2770" s="26"/>
      <c r="G2770" s="27"/>
      <c r="I2770" s="39"/>
      <c r="M2770" s="39"/>
      <c r="P2770" s="40"/>
    </row>
    <row r="2771" s="6" customFormat="1" spans="1:16">
      <c r="A2771" s="25"/>
      <c r="F2771" s="26"/>
      <c r="G2771" s="27"/>
      <c r="I2771" s="39"/>
      <c r="M2771" s="39"/>
      <c r="P2771" s="40"/>
    </row>
    <row r="2772" s="6" customFormat="1" spans="1:16">
      <c r="A2772" s="25"/>
      <c r="F2772" s="26"/>
      <c r="G2772" s="27"/>
      <c r="I2772" s="39"/>
      <c r="M2772" s="39"/>
      <c r="P2772" s="40"/>
    </row>
    <row r="2773" s="6" customFormat="1" spans="1:16">
      <c r="A2773" s="25"/>
      <c r="F2773" s="26"/>
      <c r="G2773" s="27"/>
      <c r="I2773" s="39"/>
      <c r="M2773" s="39"/>
      <c r="P2773" s="40"/>
    </row>
    <row r="2774" s="6" customFormat="1" spans="1:16">
      <c r="A2774" s="25"/>
      <c r="F2774" s="26"/>
      <c r="G2774" s="27"/>
      <c r="I2774" s="39"/>
      <c r="M2774" s="39"/>
      <c r="P2774" s="40"/>
    </row>
    <row r="2775" s="6" customFormat="1" spans="1:16">
      <c r="A2775" s="25"/>
      <c r="F2775" s="26"/>
      <c r="G2775" s="27"/>
      <c r="I2775" s="39"/>
      <c r="M2775" s="39"/>
      <c r="P2775" s="40"/>
    </row>
    <row r="2776" s="6" customFormat="1" spans="1:16">
      <c r="A2776" s="25"/>
      <c r="F2776" s="26"/>
      <c r="G2776" s="27"/>
      <c r="I2776" s="39"/>
      <c r="M2776" s="39"/>
      <c r="P2776" s="40"/>
    </row>
    <row r="2777" s="6" customFormat="1" spans="1:16">
      <c r="A2777" s="25"/>
      <c r="F2777" s="26"/>
      <c r="G2777" s="27"/>
      <c r="I2777" s="39"/>
      <c r="M2777" s="39"/>
      <c r="P2777" s="40"/>
    </row>
    <row r="2778" s="6" customFormat="1" spans="1:16">
      <c r="A2778" s="25"/>
      <c r="F2778" s="26"/>
      <c r="G2778" s="27"/>
      <c r="I2778" s="39"/>
      <c r="M2778" s="39"/>
      <c r="P2778" s="40"/>
    </row>
    <row r="2779" s="6" customFormat="1" spans="1:16">
      <c r="A2779" s="25"/>
      <c r="F2779" s="26"/>
      <c r="G2779" s="27"/>
      <c r="I2779" s="39"/>
      <c r="M2779" s="39"/>
      <c r="P2779" s="40"/>
    </row>
    <row r="2780" s="6" customFormat="1" spans="1:16">
      <c r="A2780" s="25"/>
      <c r="F2780" s="26"/>
      <c r="G2780" s="27"/>
      <c r="I2780" s="39"/>
      <c r="M2780" s="39"/>
      <c r="P2780" s="40"/>
    </row>
    <row r="2781" s="6" customFormat="1" spans="1:16">
      <c r="A2781" s="25"/>
      <c r="F2781" s="26"/>
      <c r="G2781" s="27"/>
      <c r="I2781" s="39"/>
      <c r="M2781" s="39"/>
      <c r="P2781" s="40"/>
    </row>
    <row r="2782" s="6" customFormat="1" spans="1:16">
      <c r="A2782" s="25"/>
      <c r="F2782" s="26"/>
      <c r="G2782" s="27"/>
      <c r="I2782" s="39"/>
      <c r="M2782" s="39"/>
      <c r="P2782" s="40"/>
    </row>
    <row r="2783" s="6" customFormat="1" spans="1:16">
      <c r="A2783" s="25"/>
      <c r="F2783" s="26"/>
      <c r="G2783" s="27"/>
      <c r="I2783" s="39"/>
      <c r="M2783" s="39"/>
      <c r="P2783" s="40"/>
    </row>
    <row r="2784" s="6" customFormat="1" spans="1:16">
      <c r="A2784" s="25"/>
      <c r="F2784" s="26"/>
      <c r="G2784" s="27"/>
      <c r="I2784" s="39"/>
      <c r="M2784" s="39"/>
      <c r="P2784" s="40"/>
    </row>
    <row r="2785" s="6" customFormat="1" spans="1:16">
      <c r="A2785" s="25"/>
      <c r="F2785" s="26"/>
      <c r="G2785" s="27"/>
      <c r="I2785" s="39"/>
      <c r="M2785" s="39"/>
      <c r="P2785" s="40"/>
    </row>
    <row r="2786" s="6" customFormat="1" spans="1:16">
      <c r="A2786" s="25"/>
      <c r="F2786" s="26"/>
      <c r="G2786" s="27"/>
      <c r="I2786" s="39"/>
      <c r="M2786" s="39"/>
      <c r="P2786" s="40"/>
    </row>
    <row r="2787" s="6" customFormat="1" spans="1:16">
      <c r="A2787" s="25"/>
      <c r="F2787" s="26"/>
      <c r="G2787" s="27"/>
      <c r="I2787" s="39"/>
      <c r="M2787" s="39"/>
      <c r="P2787" s="40"/>
    </row>
    <row r="2788" s="6" customFormat="1" spans="1:16">
      <c r="A2788" s="25"/>
      <c r="F2788" s="26"/>
      <c r="G2788" s="27"/>
      <c r="I2788" s="39"/>
      <c r="M2788" s="39"/>
      <c r="P2788" s="40"/>
    </row>
    <row r="2789" s="6" customFormat="1" spans="1:16">
      <c r="A2789" s="25"/>
      <c r="F2789" s="26"/>
      <c r="G2789" s="27"/>
      <c r="I2789" s="39"/>
      <c r="M2789" s="39"/>
      <c r="P2789" s="40"/>
    </row>
    <row r="2790" s="6" customFormat="1" spans="1:16">
      <c r="A2790" s="25"/>
      <c r="F2790" s="26"/>
      <c r="G2790" s="27"/>
      <c r="I2790" s="39"/>
      <c r="M2790" s="39"/>
      <c r="P2790" s="40"/>
    </row>
    <row r="2791" s="6" customFormat="1" spans="1:16">
      <c r="A2791" s="25"/>
      <c r="F2791" s="26"/>
      <c r="G2791" s="27"/>
      <c r="I2791" s="39"/>
      <c r="M2791" s="39"/>
      <c r="P2791" s="40"/>
    </row>
    <row r="2792" s="6" customFormat="1" spans="1:16">
      <c r="A2792" s="25"/>
      <c r="F2792" s="26"/>
      <c r="G2792" s="27"/>
      <c r="I2792" s="39"/>
      <c r="M2792" s="39"/>
      <c r="P2792" s="40"/>
    </row>
    <row r="2793" s="6" customFormat="1" spans="1:16">
      <c r="A2793" s="25"/>
      <c r="F2793" s="26"/>
      <c r="G2793" s="27"/>
      <c r="I2793" s="39"/>
      <c r="M2793" s="39"/>
      <c r="P2793" s="40"/>
    </row>
    <row r="2794" s="6" customFormat="1" spans="1:16">
      <c r="A2794" s="25"/>
      <c r="F2794" s="26"/>
      <c r="G2794" s="27"/>
      <c r="I2794" s="39"/>
      <c r="M2794" s="39"/>
      <c r="P2794" s="40"/>
    </row>
    <row r="2795" s="6" customFormat="1" spans="1:16">
      <c r="A2795" s="25"/>
      <c r="F2795" s="26"/>
      <c r="G2795" s="27"/>
      <c r="I2795" s="39"/>
      <c r="M2795" s="39"/>
      <c r="P2795" s="40"/>
    </row>
    <row r="2796" s="6" customFormat="1" spans="1:16">
      <c r="A2796" s="25"/>
      <c r="F2796" s="26"/>
      <c r="G2796" s="27"/>
      <c r="I2796" s="39"/>
      <c r="M2796" s="39"/>
      <c r="P2796" s="40"/>
    </row>
    <row r="2797" s="6" customFormat="1" spans="1:16">
      <c r="A2797" s="25"/>
      <c r="F2797" s="26"/>
      <c r="G2797" s="27"/>
      <c r="I2797" s="39"/>
      <c r="M2797" s="39"/>
      <c r="P2797" s="40"/>
    </row>
    <row r="2798" s="6" customFormat="1" spans="1:16">
      <c r="A2798" s="25"/>
      <c r="F2798" s="26"/>
      <c r="G2798" s="27"/>
      <c r="I2798" s="39"/>
      <c r="M2798" s="39"/>
      <c r="P2798" s="40"/>
    </row>
    <row r="2799" s="6" customFormat="1" spans="1:16">
      <c r="A2799" s="25"/>
      <c r="F2799" s="26"/>
      <c r="G2799" s="27"/>
      <c r="I2799" s="39"/>
      <c r="M2799" s="39"/>
      <c r="P2799" s="40"/>
    </row>
    <row r="2800" s="6" customFormat="1" spans="1:16">
      <c r="A2800" s="25"/>
      <c r="F2800" s="26"/>
      <c r="G2800" s="27"/>
      <c r="I2800" s="39"/>
      <c r="M2800" s="39"/>
      <c r="P2800" s="40"/>
    </row>
    <row r="2801" s="6" customFormat="1" spans="1:16">
      <c r="A2801" s="25"/>
      <c r="F2801" s="26"/>
      <c r="G2801" s="27"/>
      <c r="I2801" s="39"/>
      <c r="M2801" s="39"/>
      <c r="P2801" s="40"/>
    </row>
    <row r="2802" s="6" customFormat="1" spans="1:16">
      <c r="A2802" s="25"/>
      <c r="F2802" s="26"/>
      <c r="G2802" s="27"/>
      <c r="I2802" s="39"/>
      <c r="M2802" s="39"/>
      <c r="P2802" s="40"/>
    </row>
    <row r="2803" s="6" customFormat="1" spans="1:16">
      <c r="A2803" s="25"/>
      <c r="F2803" s="26"/>
      <c r="G2803" s="27"/>
      <c r="I2803" s="39"/>
      <c r="M2803" s="39"/>
      <c r="P2803" s="40"/>
    </row>
    <row r="2804" s="6" customFormat="1" spans="1:16">
      <c r="A2804" s="25"/>
      <c r="F2804" s="26"/>
      <c r="G2804" s="27"/>
      <c r="I2804" s="39"/>
      <c r="M2804" s="39"/>
      <c r="P2804" s="40"/>
    </row>
    <row r="2805" s="6" customFormat="1" spans="1:16">
      <c r="A2805" s="25"/>
      <c r="F2805" s="26"/>
      <c r="G2805" s="27"/>
      <c r="I2805" s="39"/>
      <c r="M2805" s="39"/>
      <c r="P2805" s="40"/>
    </row>
    <row r="2806" s="6" customFormat="1" spans="1:16">
      <c r="A2806" s="25"/>
      <c r="F2806" s="26"/>
      <c r="G2806" s="27"/>
      <c r="I2806" s="39"/>
      <c r="M2806" s="39"/>
      <c r="P2806" s="40"/>
    </row>
    <row r="2807" s="6" customFormat="1" spans="1:16">
      <c r="A2807" s="25"/>
      <c r="F2807" s="26"/>
      <c r="G2807" s="27"/>
      <c r="I2807" s="39"/>
      <c r="M2807" s="39"/>
      <c r="P2807" s="40"/>
    </row>
    <row r="2808" s="6" customFormat="1" spans="1:16">
      <c r="A2808" s="25"/>
      <c r="F2808" s="26"/>
      <c r="G2808" s="27"/>
      <c r="I2808" s="39"/>
      <c r="M2808" s="39"/>
      <c r="P2808" s="40"/>
    </row>
    <row r="2809" s="6" customFormat="1" spans="1:16">
      <c r="A2809" s="25"/>
      <c r="F2809" s="26"/>
      <c r="G2809" s="27"/>
      <c r="I2809" s="39"/>
      <c r="M2809" s="39"/>
      <c r="P2809" s="40"/>
    </row>
    <row r="2810" s="6" customFormat="1" spans="1:16">
      <c r="A2810" s="25"/>
      <c r="F2810" s="26"/>
      <c r="G2810" s="27"/>
      <c r="I2810" s="39"/>
      <c r="M2810" s="39"/>
      <c r="P2810" s="40"/>
    </row>
    <row r="2811" s="6" customFormat="1" spans="1:16">
      <c r="A2811" s="25"/>
      <c r="F2811" s="26"/>
      <c r="G2811" s="27"/>
      <c r="I2811" s="39"/>
      <c r="M2811" s="39"/>
      <c r="P2811" s="40"/>
    </row>
    <row r="2812" s="6" customFormat="1" spans="1:16">
      <c r="A2812" s="25"/>
      <c r="F2812" s="26"/>
      <c r="G2812" s="27"/>
      <c r="I2812" s="39"/>
      <c r="M2812" s="39"/>
      <c r="P2812" s="40"/>
    </row>
    <row r="2813" s="6" customFormat="1" spans="1:16">
      <c r="A2813" s="25"/>
      <c r="F2813" s="26"/>
      <c r="G2813" s="27"/>
      <c r="I2813" s="39"/>
      <c r="M2813" s="39"/>
      <c r="P2813" s="40"/>
    </row>
    <row r="2814" s="6" customFormat="1" spans="1:16">
      <c r="A2814" s="25"/>
      <c r="F2814" s="26"/>
      <c r="G2814" s="27"/>
      <c r="I2814" s="39"/>
      <c r="M2814" s="39"/>
      <c r="P2814" s="40"/>
    </row>
    <row r="2815" s="6" customFormat="1" spans="1:16">
      <c r="A2815" s="25"/>
      <c r="F2815" s="26"/>
      <c r="G2815" s="27"/>
      <c r="I2815" s="39"/>
      <c r="M2815" s="39"/>
      <c r="P2815" s="40"/>
    </row>
    <row r="2816" s="6" customFormat="1" spans="1:16">
      <c r="A2816" s="25"/>
      <c r="F2816" s="26"/>
      <c r="G2816" s="27"/>
      <c r="I2816" s="39"/>
      <c r="M2816" s="39"/>
      <c r="P2816" s="40"/>
    </row>
    <row r="2817" s="6" customFormat="1" spans="1:16">
      <c r="A2817" s="25"/>
      <c r="F2817" s="26"/>
      <c r="G2817" s="27"/>
      <c r="I2817" s="39"/>
      <c r="M2817" s="39"/>
      <c r="P2817" s="40"/>
    </row>
    <row r="2818" s="6" customFormat="1" spans="1:16">
      <c r="A2818" s="25"/>
      <c r="F2818" s="26"/>
      <c r="G2818" s="27"/>
      <c r="I2818" s="39"/>
      <c r="M2818" s="39"/>
      <c r="P2818" s="40"/>
    </row>
    <row r="2819" s="6" customFormat="1" spans="1:16">
      <c r="A2819" s="25"/>
      <c r="F2819" s="26"/>
      <c r="G2819" s="27"/>
      <c r="I2819" s="39"/>
      <c r="M2819" s="39"/>
      <c r="P2819" s="40"/>
    </row>
    <row r="2820" s="6" customFormat="1" spans="1:16">
      <c r="A2820" s="25"/>
      <c r="F2820" s="26"/>
      <c r="G2820" s="27"/>
      <c r="I2820" s="39"/>
      <c r="M2820" s="39"/>
      <c r="P2820" s="40"/>
    </row>
    <row r="2821" s="6" customFormat="1" spans="1:16">
      <c r="A2821" s="25"/>
      <c r="F2821" s="26"/>
      <c r="G2821" s="27"/>
      <c r="I2821" s="39"/>
      <c r="M2821" s="39"/>
      <c r="P2821" s="40"/>
    </row>
    <row r="2822" s="6" customFormat="1" spans="1:16">
      <c r="A2822" s="25"/>
      <c r="F2822" s="26"/>
      <c r="G2822" s="27"/>
      <c r="I2822" s="39"/>
      <c r="M2822" s="39"/>
      <c r="P2822" s="40"/>
    </row>
    <row r="2823" s="6" customFormat="1" spans="1:16">
      <c r="A2823" s="25"/>
      <c r="F2823" s="26"/>
      <c r="G2823" s="27"/>
      <c r="I2823" s="39"/>
      <c r="M2823" s="39"/>
      <c r="P2823" s="40"/>
    </row>
    <row r="2824" s="6" customFormat="1" spans="1:16">
      <c r="A2824" s="25"/>
      <c r="F2824" s="26"/>
      <c r="G2824" s="27"/>
      <c r="I2824" s="39"/>
      <c r="M2824" s="39"/>
      <c r="P2824" s="40"/>
    </row>
    <row r="2825" s="6" customFormat="1" spans="1:16">
      <c r="A2825" s="25"/>
      <c r="F2825" s="26"/>
      <c r="G2825" s="27"/>
      <c r="I2825" s="39"/>
      <c r="M2825" s="39"/>
      <c r="P2825" s="40"/>
    </row>
    <row r="2826" s="6" customFormat="1" spans="1:16">
      <c r="A2826" s="25"/>
      <c r="F2826" s="26"/>
      <c r="G2826" s="27"/>
      <c r="I2826" s="39"/>
      <c r="M2826" s="39"/>
      <c r="P2826" s="40"/>
    </row>
    <row r="2827" s="6" customFormat="1" spans="1:16">
      <c r="A2827" s="25"/>
      <c r="F2827" s="26"/>
      <c r="G2827" s="27"/>
      <c r="I2827" s="39"/>
      <c r="M2827" s="39"/>
      <c r="P2827" s="40"/>
    </row>
    <row r="2828" s="6" customFormat="1" spans="1:16">
      <c r="A2828" s="25"/>
      <c r="F2828" s="26"/>
      <c r="G2828" s="27"/>
      <c r="I2828" s="39"/>
      <c r="M2828" s="39"/>
      <c r="P2828" s="40"/>
    </row>
    <row r="2829" s="6" customFormat="1" spans="1:16">
      <c r="A2829" s="25"/>
      <c r="F2829" s="26"/>
      <c r="G2829" s="27"/>
      <c r="I2829" s="39"/>
      <c r="M2829" s="39"/>
      <c r="P2829" s="40"/>
    </row>
    <row r="2830" s="6" customFormat="1" spans="1:16">
      <c r="A2830" s="25"/>
      <c r="F2830" s="26"/>
      <c r="G2830" s="27"/>
      <c r="I2830" s="39"/>
      <c r="M2830" s="39"/>
      <c r="P2830" s="40"/>
    </row>
    <row r="2831" s="6" customFormat="1" spans="1:16">
      <c r="A2831" s="25"/>
      <c r="F2831" s="26"/>
      <c r="G2831" s="27"/>
      <c r="I2831" s="39"/>
      <c r="M2831" s="39"/>
      <c r="P2831" s="40"/>
    </row>
    <row r="2832" s="6" customFormat="1" spans="1:16">
      <c r="A2832" s="25"/>
      <c r="F2832" s="26"/>
      <c r="G2832" s="27"/>
      <c r="I2832" s="39"/>
      <c r="M2832" s="39"/>
      <c r="P2832" s="40"/>
    </row>
    <row r="2833" s="6" customFormat="1" spans="1:16">
      <c r="A2833" s="25"/>
      <c r="F2833" s="26"/>
      <c r="G2833" s="27"/>
      <c r="I2833" s="39"/>
      <c r="M2833" s="39"/>
      <c r="P2833" s="40"/>
    </row>
    <row r="2834" s="6" customFormat="1" spans="1:16">
      <c r="A2834" s="25"/>
      <c r="F2834" s="26"/>
      <c r="G2834" s="27"/>
      <c r="I2834" s="39"/>
      <c r="M2834" s="39"/>
      <c r="P2834" s="40"/>
    </row>
    <row r="2835" s="6" customFormat="1" spans="1:16">
      <c r="A2835" s="25"/>
      <c r="F2835" s="26"/>
      <c r="G2835" s="27"/>
      <c r="I2835" s="39"/>
      <c r="M2835" s="39"/>
      <c r="P2835" s="40"/>
    </row>
    <row r="2836" s="6" customFormat="1" spans="1:16">
      <c r="A2836" s="25"/>
      <c r="F2836" s="26"/>
      <c r="G2836" s="27"/>
      <c r="I2836" s="39"/>
      <c r="M2836" s="39"/>
      <c r="P2836" s="40"/>
    </row>
    <row r="2837" s="6" customFormat="1" spans="1:16">
      <c r="A2837" s="25"/>
      <c r="F2837" s="26"/>
      <c r="G2837" s="27"/>
      <c r="I2837" s="39"/>
      <c r="M2837" s="39"/>
      <c r="P2837" s="40"/>
    </row>
    <row r="2838" s="6" customFormat="1" spans="1:16">
      <c r="A2838" s="25"/>
      <c r="F2838" s="26"/>
      <c r="G2838" s="27"/>
      <c r="I2838" s="39"/>
      <c r="M2838" s="39"/>
      <c r="P2838" s="40"/>
    </row>
    <row r="2839" s="6" customFormat="1" spans="1:16">
      <c r="A2839" s="25"/>
      <c r="F2839" s="26"/>
      <c r="G2839" s="27"/>
      <c r="I2839" s="39"/>
      <c r="M2839" s="39"/>
      <c r="P2839" s="40"/>
    </row>
    <row r="2840" s="6" customFormat="1" spans="1:16">
      <c r="A2840" s="25"/>
      <c r="F2840" s="26"/>
      <c r="G2840" s="27"/>
      <c r="I2840" s="39"/>
      <c r="M2840" s="39"/>
      <c r="P2840" s="40"/>
    </row>
    <row r="2841" s="6" customFormat="1" spans="1:16">
      <c r="A2841" s="25"/>
      <c r="F2841" s="26"/>
      <c r="G2841" s="27"/>
      <c r="I2841" s="39"/>
      <c r="M2841" s="39"/>
      <c r="P2841" s="40"/>
    </row>
    <row r="2842" s="6" customFormat="1" spans="1:16">
      <c r="A2842" s="25"/>
      <c r="F2842" s="26"/>
      <c r="G2842" s="27"/>
      <c r="I2842" s="39"/>
      <c r="M2842" s="39"/>
      <c r="P2842" s="40"/>
    </row>
    <row r="2843" s="6" customFormat="1" spans="1:16">
      <c r="A2843" s="25"/>
      <c r="F2843" s="26"/>
      <c r="G2843" s="27"/>
      <c r="I2843" s="39"/>
      <c r="M2843" s="39"/>
      <c r="P2843" s="40"/>
    </row>
    <row r="2844" s="6" customFormat="1" spans="1:16">
      <c r="A2844" s="25"/>
      <c r="F2844" s="26"/>
      <c r="G2844" s="27"/>
      <c r="I2844" s="39"/>
      <c r="M2844" s="39"/>
      <c r="P2844" s="40"/>
    </row>
    <row r="2845" s="6" customFormat="1" spans="1:16">
      <c r="A2845" s="25"/>
      <c r="F2845" s="26"/>
      <c r="G2845" s="27"/>
      <c r="I2845" s="39"/>
      <c r="M2845" s="39"/>
      <c r="P2845" s="40"/>
    </row>
    <row r="2846" s="6" customFormat="1" spans="1:16">
      <c r="A2846" s="25"/>
      <c r="F2846" s="26"/>
      <c r="G2846" s="27"/>
      <c r="I2846" s="39"/>
      <c r="M2846" s="39"/>
      <c r="P2846" s="40"/>
    </row>
    <row r="2847" s="6" customFormat="1" spans="1:16">
      <c r="A2847" s="25"/>
      <c r="F2847" s="26"/>
      <c r="G2847" s="27"/>
      <c r="I2847" s="39"/>
      <c r="M2847" s="39"/>
      <c r="P2847" s="40"/>
    </row>
    <row r="2848" s="6" customFormat="1" spans="1:16">
      <c r="A2848" s="25"/>
      <c r="F2848" s="26"/>
      <c r="G2848" s="27"/>
      <c r="I2848" s="39"/>
      <c r="M2848" s="39"/>
      <c r="P2848" s="40"/>
    </row>
    <row r="2849" s="6" customFormat="1" spans="1:16">
      <c r="A2849" s="25"/>
      <c r="F2849" s="26"/>
      <c r="G2849" s="27"/>
      <c r="I2849" s="39"/>
      <c r="M2849" s="39"/>
      <c r="P2849" s="40"/>
    </row>
    <row r="2850" s="6" customFormat="1" spans="1:16">
      <c r="A2850" s="25"/>
      <c r="F2850" s="26"/>
      <c r="G2850" s="27"/>
      <c r="I2850" s="39"/>
      <c r="M2850" s="39"/>
      <c r="P2850" s="40"/>
    </row>
    <row r="2851" s="6" customFormat="1" spans="1:16">
      <c r="A2851" s="25"/>
      <c r="F2851" s="26"/>
      <c r="G2851" s="27"/>
      <c r="I2851" s="39"/>
      <c r="M2851" s="39"/>
      <c r="P2851" s="40"/>
    </row>
    <row r="2852" s="6" customFormat="1" spans="1:16">
      <c r="A2852" s="25"/>
      <c r="F2852" s="26"/>
      <c r="G2852" s="27"/>
      <c r="I2852" s="39"/>
      <c r="M2852" s="39"/>
      <c r="P2852" s="40"/>
    </row>
    <row r="2853" s="6" customFormat="1" spans="1:16">
      <c r="A2853" s="25"/>
      <c r="F2853" s="26"/>
      <c r="G2853" s="27"/>
      <c r="I2853" s="39"/>
      <c r="M2853" s="39"/>
      <c r="P2853" s="40"/>
    </row>
    <row r="2854" s="6" customFormat="1" spans="1:16">
      <c r="A2854" s="25"/>
      <c r="F2854" s="26"/>
      <c r="G2854" s="27"/>
      <c r="I2854" s="39"/>
      <c r="M2854" s="39"/>
      <c r="P2854" s="40"/>
    </row>
    <row r="2855" s="6" customFormat="1" spans="1:16">
      <c r="A2855" s="25"/>
      <c r="F2855" s="26"/>
      <c r="G2855" s="27"/>
      <c r="I2855" s="39"/>
      <c r="M2855" s="39"/>
      <c r="P2855" s="40"/>
    </row>
    <row r="2856" s="6" customFormat="1" spans="1:16">
      <c r="A2856" s="25"/>
      <c r="F2856" s="26"/>
      <c r="G2856" s="27"/>
      <c r="I2856" s="39"/>
      <c r="M2856" s="39"/>
      <c r="P2856" s="40"/>
    </row>
    <row r="2857" s="6" customFormat="1" spans="1:16">
      <c r="A2857" s="25"/>
      <c r="F2857" s="26"/>
      <c r="G2857" s="27"/>
      <c r="I2857" s="39"/>
      <c r="M2857" s="39"/>
      <c r="P2857" s="40"/>
    </row>
    <row r="2858" s="6" customFormat="1" spans="1:16">
      <c r="A2858" s="25"/>
      <c r="F2858" s="26"/>
      <c r="G2858" s="27"/>
      <c r="I2858" s="39"/>
      <c r="M2858" s="39"/>
      <c r="P2858" s="40"/>
    </row>
    <row r="2859" s="6" customFormat="1" spans="1:16">
      <c r="A2859" s="25"/>
      <c r="F2859" s="26"/>
      <c r="G2859" s="27"/>
      <c r="I2859" s="39"/>
      <c r="M2859" s="39"/>
      <c r="P2859" s="40"/>
    </row>
    <row r="2860" s="6" customFormat="1" spans="1:16">
      <c r="A2860" s="25"/>
      <c r="F2860" s="26"/>
      <c r="G2860" s="27"/>
      <c r="I2860" s="39"/>
      <c r="M2860" s="39"/>
      <c r="P2860" s="40"/>
    </row>
    <row r="2861" s="6" customFormat="1" spans="1:16">
      <c r="A2861" s="25"/>
      <c r="F2861" s="26"/>
      <c r="G2861" s="27"/>
      <c r="I2861" s="39"/>
      <c r="M2861" s="39"/>
      <c r="P2861" s="40"/>
    </row>
    <row r="2862" s="6" customFormat="1" spans="1:16">
      <c r="A2862" s="25"/>
      <c r="F2862" s="26"/>
      <c r="G2862" s="27"/>
      <c r="I2862" s="39"/>
      <c r="M2862" s="39"/>
      <c r="P2862" s="40"/>
    </row>
    <row r="2863" s="6" customFormat="1" spans="1:16">
      <c r="A2863" s="25"/>
      <c r="F2863" s="26"/>
      <c r="G2863" s="27"/>
      <c r="I2863" s="39"/>
      <c r="M2863" s="39"/>
      <c r="P2863" s="40"/>
    </row>
    <row r="2864" s="6" customFormat="1" spans="1:16">
      <c r="A2864" s="25"/>
      <c r="F2864" s="26"/>
      <c r="G2864" s="27"/>
      <c r="I2864" s="39"/>
      <c r="M2864" s="39"/>
      <c r="P2864" s="40"/>
    </row>
    <row r="2865" s="6" customFormat="1" spans="1:16">
      <c r="A2865" s="25"/>
      <c r="F2865" s="26"/>
      <c r="G2865" s="27"/>
      <c r="I2865" s="39"/>
      <c r="M2865" s="39"/>
      <c r="P2865" s="40"/>
    </row>
    <row r="2866" s="6" customFormat="1" spans="1:16">
      <c r="A2866" s="25"/>
      <c r="F2866" s="26"/>
      <c r="G2866" s="27"/>
      <c r="I2866" s="39"/>
      <c r="M2866" s="39"/>
      <c r="P2866" s="40"/>
    </row>
    <row r="2867" s="6" customFormat="1" spans="1:16">
      <c r="A2867" s="25"/>
      <c r="F2867" s="26"/>
      <c r="G2867" s="27"/>
      <c r="I2867" s="39"/>
      <c r="M2867" s="39"/>
      <c r="P2867" s="40"/>
    </row>
    <row r="2868" s="6" customFormat="1" spans="1:16">
      <c r="A2868" s="25"/>
      <c r="F2868" s="26"/>
      <c r="G2868" s="27"/>
      <c r="I2868" s="39"/>
      <c r="M2868" s="39"/>
      <c r="P2868" s="40"/>
    </row>
    <row r="2869" s="6" customFormat="1" spans="1:16">
      <c r="A2869" s="25"/>
      <c r="F2869" s="26"/>
      <c r="G2869" s="27"/>
      <c r="I2869" s="39"/>
      <c r="M2869" s="39"/>
      <c r="P2869" s="40"/>
    </row>
    <row r="2870" s="6" customFormat="1" spans="1:16">
      <c r="A2870" s="25"/>
      <c r="F2870" s="26"/>
      <c r="G2870" s="27"/>
      <c r="I2870" s="39"/>
      <c r="M2870" s="39"/>
      <c r="P2870" s="40"/>
    </row>
    <row r="2871" s="6" customFormat="1" spans="1:16">
      <c r="A2871" s="25"/>
      <c r="F2871" s="26"/>
      <c r="G2871" s="27"/>
      <c r="I2871" s="39"/>
      <c r="M2871" s="39"/>
      <c r="P2871" s="40"/>
    </row>
    <row r="2872" s="6" customFormat="1" spans="1:16">
      <c r="A2872" s="25"/>
      <c r="F2872" s="26"/>
      <c r="G2872" s="27"/>
      <c r="I2872" s="39"/>
      <c r="M2872" s="39"/>
      <c r="P2872" s="40"/>
    </row>
    <row r="2873" s="6" customFormat="1" spans="1:16">
      <c r="A2873" s="25"/>
      <c r="F2873" s="26"/>
      <c r="G2873" s="27"/>
      <c r="I2873" s="39"/>
      <c r="M2873" s="39"/>
      <c r="P2873" s="40"/>
    </row>
    <row r="2874" s="6" customFormat="1" spans="1:16">
      <c r="A2874" s="25"/>
      <c r="F2874" s="26"/>
      <c r="G2874" s="27"/>
      <c r="I2874" s="39"/>
      <c r="M2874" s="39"/>
      <c r="P2874" s="40"/>
    </row>
    <row r="2875" s="6" customFormat="1" spans="1:16">
      <c r="A2875" s="25"/>
      <c r="F2875" s="26"/>
      <c r="G2875" s="27"/>
      <c r="I2875" s="39"/>
      <c r="M2875" s="39"/>
      <c r="P2875" s="40"/>
    </row>
    <row r="2876" s="6" customFormat="1" spans="1:16">
      <c r="A2876" s="25"/>
      <c r="F2876" s="26"/>
      <c r="G2876" s="27"/>
      <c r="I2876" s="39"/>
      <c r="M2876" s="39"/>
      <c r="P2876" s="40"/>
    </row>
    <row r="2877" s="6" customFormat="1" spans="1:16">
      <c r="A2877" s="25"/>
      <c r="F2877" s="26"/>
      <c r="G2877" s="27"/>
      <c r="I2877" s="39"/>
      <c r="M2877" s="39"/>
      <c r="P2877" s="40"/>
    </row>
    <row r="2878" s="6" customFormat="1" spans="1:16">
      <c r="A2878" s="25"/>
      <c r="F2878" s="26"/>
      <c r="G2878" s="27"/>
      <c r="I2878" s="39"/>
      <c r="M2878" s="39"/>
      <c r="P2878" s="40"/>
    </row>
    <row r="2879" s="6" customFormat="1" spans="1:16">
      <c r="A2879" s="25"/>
      <c r="F2879" s="26"/>
      <c r="G2879" s="27"/>
      <c r="I2879" s="39"/>
      <c r="M2879" s="39"/>
      <c r="P2879" s="40"/>
    </row>
    <row r="2880" s="6" customFormat="1" spans="1:16">
      <c r="A2880" s="25"/>
      <c r="F2880" s="26"/>
      <c r="G2880" s="27"/>
      <c r="I2880" s="39"/>
      <c r="M2880" s="39"/>
      <c r="P2880" s="40"/>
    </row>
    <row r="2881" s="6" customFormat="1" spans="1:16">
      <c r="A2881" s="25"/>
      <c r="F2881" s="26"/>
      <c r="G2881" s="27"/>
      <c r="I2881" s="39"/>
      <c r="M2881" s="39"/>
      <c r="P2881" s="40"/>
    </row>
    <row r="2882" s="6" customFormat="1" spans="1:16">
      <c r="A2882" s="25"/>
      <c r="F2882" s="26"/>
      <c r="G2882" s="27"/>
      <c r="I2882" s="39"/>
      <c r="M2882" s="39"/>
      <c r="P2882" s="40"/>
    </row>
    <row r="2883" s="6" customFormat="1" spans="1:16">
      <c r="A2883" s="25"/>
      <c r="F2883" s="26"/>
      <c r="G2883" s="27"/>
      <c r="I2883" s="39"/>
      <c r="M2883" s="39"/>
      <c r="P2883" s="40"/>
    </row>
    <row r="2884" s="6" customFormat="1" spans="1:16">
      <c r="A2884" s="25"/>
      <c r="F2884" s="26"/>
      <c r="G2884" s="27"/>
      <c r="I2884" s="39"/>
      <c r="M2884" s="39"/>
      <c r="P2884" s="40"/>
    </row>
    <row r="2885" s="6" customFormat="1" spans="1:16">
      <c r="A2885" s="25"/>
      <c r="F2885" s="26"/>
      <c r="G2885" s="27"/>
      <c r="I2885" s="39"/>
      <c r="M2885" s="39"/>
      <c r="P2885" s="40"/>
    </row>
    <row r="2886" s="6" customFormat="1" spans="1:16">
      <c r="A2886" s="25"/>
      <c r="F2886" s="26"/>
      <c r="G2886" s="27"/>
      <c r="I2886" s="39"/>
      <c r="M2886" s="39"/>
      <c r="P2886" s="40"/>
    </row>
    <row r="2887" s="6" customFormat="1" spans="1:16">
      <c r="A2887" s="25"/>
      <c r="F2887" s="26"/>
      <c r="G2887" s="27"/>
      <c r="I2887" s="39"/>
      <c r="M2887" s="39"/>
      <c r="P2887" s="40"/>
    </row>
    <row r="2888" s="6" customFormat="1" spans="1:16">
      <c r="A2888" s="25"/>
      <c r="F2888" s="26"/>
      <c r="G2888" s="27"/>
      <c r="I2888" s="39"/>
      <c r="M2888" s="39"/>
      <c r="P2888" s="40"/>
    </row>
    <row r="2889" s="6" customFormat="1" spans="1:16">
      <c r="A2889" s="25"/>
      <c r="F2889" s="26"/>
      <c r="G2889" s="27"/>
      <c r="I2889" s="39"/>
      <c r="M2889" s="39"/>
      <c r="P2889" s="40"/>
    </row>
    <row r="2890" s="6" customFormat="1" spans="1:16">
      <c r="A2890" s="25"/>
      <c r="F2890" s="26"/>
      <c r="G2890" s="27"/>
      <c r="I2890" s="39"/>
      <c r="M2890" s="39"/>
      <c r="P2890" s="40"/>
    </row>
    <row r="2891" s="6" customFormat="1" spans="1:16">
      <c r="A2891" s="25"/>
      <c r="F2891" s="26"/>
      <c r="G2891" s="27"/>
      <c r="I2891" s="39"/>
      <c r="M2891" s="39"/>
      <c r="P2891" s="40"/>
    </row>
    <row r="2892" s="6" customFormat="1" spans="1:16">
      <c r="A2892" s="25"/>
      <c r="F2892" s="26"/>
      <c r="G2892" s="27"/>
      <c r="I2892" s="39"/>
      <c r="M2892" s="39"/>
      <c r="P2892" s="40"/>
    </row>
    <row r="2893" s="6" customFormat="1" spans="1:16">
      <c r="A2893" s="25"/>
      <c r="F2893" s="26"/>
      <c r="G2893" s="27"/>
      <c r="I2893" s="39"/>
      <c r="M2893" s="39"/>
      <c r="P2893" s="40"/>
    </row>
    <row r="2894" s="6" customFormat="1" spans="1:16">
      <c r="A2894" s="25"/>
      <c r="F2894" s="26"/>
      <c r="G2894" s="27"/>
      <c r="I2894" s="39"/>
      <c r="M2894" s="39"/>
      <c r="P2894" s="40"/>
    </row>
    <row r="2895" s="6" customFormat="1" spans="1:16">
      <c r="A2895" s="25"/>
      <c r="F2895" s="26"/>
      <c r="G2895" s="27"/>
      <c r="I2895" s="39"/>
      <c r="M2895" s="39"/>
      <c r="P2895" s="40"/>
    </row>
    <row r="2896" s="6" customFormat="1" spans="1:16">
      <c r="A2896" s="25"/>
      <c r="F2896" s="26"/>
      <c r="G2896" s="27"/>
      <c r="I2896" s="39"/>
      <c r="M2896" s="39"/>
      <c r="P2896" s="40"/>
    </row>
    <row r="2897" s="6" customFormat="1" spans="1:16">
      <c r="A2897" s="25"/>
      <c r="F2897" s="26"/>
      <c r="G2897" s="27"/>
      <c r="I2897" s="39"/>
      <c r="M2897" s="39"/>
      <c r="P2897" s="40"/>
    </row>
    <row r="2898" s="6" customFormat="1" spans="1:16">
      <c r="A2898" s="25"/>
      <c r="F2898" s="26"/>
      <c r="G2898" s="27"/>
      <c r="I2898" s="39"/>
      <c r="M2898" s="39"/>
      <c r="P2898" s="40"/>
    </row>
    <row r="2899" s="6" customFormat="1" spans="1:16">
      <c r="A2899" s="25"/>
      <c r="F2899" s="26"/>
      <c r="G2899" s="27"/>
      <c r="I2899" s="39"/>
      <c r="M2899" s="39"/>
      <c r="P2899" s="40"/>
    </row>
    <row r="2900" s="6" customFormat="1" spans="1:16">
      <c r="A2900" s="25"/>
      <c r="F2900" s="26"/>
      <c r="G2900" s="27"/>
      <c r="I2900" s="39"/>
      <c r="M2900" s="39"/>
      <c r="P2900" s="40"/>
    </row>
    <row r="2901" s="6" customFormat="1" spans="1:16">
      <c r="A2901" s="25"/>
      <c r="F2901" s="26"/>
      <c r="G2901" s="27"/>
      <c r="I2901" s="39"/>
      <c r="M2901" s="39"/>
      <c r="P2901" s="40"/>
    </row>
    <row r="2902" s="6" customFormat="1" spans="1:16">
      <c r="A2902" s="25"/>
      <c r="F2902" s="26"/>
      <c r="G2902" s="27"/>
      <c r="I2902" s="39"/>
      <c r="M2902" s="39"/>
      <c r="P2902" s="40"/>
    </row>
    <row r="2903" s="6" customFormat="1" spans="1:16">
      <c r="A2903" s="25"/>
      <c r="F2903" s="26"/>
      <c r="G2903" s="27"/>
      <c r="I2903" s="39"/>
      <c r="M2903" s="39"/>
      <c r="P2903" s="40"/>
    </row>
    <row r="2904" s="6" customFormat="1" spans="1:16">
      <c r="A2904" s="25"/>
      <c r="F2904" s="26"/>
      <c r="G2904" s="27"/>
      <c r="I2904" s="39"/>
      <c r="M2904" s="39"/>
      <c r="P2904" s="40"/>
    </row>
    <row r="2905" s="6" customFormat="1" spans="1:16">
      <c r="A2905" s="25"/>
      <c r="F2905" s="26"/>
      <c r="G2905" s="27"/>
      <c r="I2905" s="39"/>
      <c r="M2905" s="39"/>
      <c r="P2905" s="40"/>
    </row>
    <row r="2906" s="6" customFormat="1" spans="1:16">
      <c r="A2906" s="25"/>
      <c r="F2906" s="26"/>
      <c r="G2906" s="27"/>
      <c r="I2906" s="39"/>
      <c r="M2906" s="39"/>
      <c r="P2906" s="40"/>
    </row>
    <row r="2907" s="6" customFormat="1" spans="1:16">
      <c r="A2907" s="25"/>
      <c r="F2907" s="26"/>
      <c r="G2907" s="27"/>
      <c r="I2907" s="39"/>
      <c r="M2907" s="39"/>
      <c r="P2907" s="40"/>
    </row>
    <row r="2908" s="6" customFormat="1" spans="1:16">
      <c r="A2908" s="25"/>
      <c r="F2908" s="26"/>
      <c r="G2908" s="27"/>
      <c r="I2908" s="39"/>
      <c r="M2908" s="39"/>
      <c r="P2908" s="40"/>
    </row>
    <row r="2909" s="6" customFormat="1" spans="1:16">
      <c r="A2909" s="25"/>
      <c r="F2909" s="26"/>
      <c r="G2909" s="27"/>
      <c r="I2909" s="39"/>
      <c r="M2909" s="39"/>
      <c r="P2909" s="40"/>
    </row>
    <row r="2910" s="6" customFormat="1" spans="1:16">
      <c r="A2910" s="25"/>
      <c r="F2910" s="26"/>
      <c r="G2910" s="27"/>
      <c r="I2910" s="39"/>
      <c r="M2910" s="39"/>
      <c r="P2910" s="40"/>
    </row>
    <row r="2911" s="6" customFormat="1" spans="1:16">
      <c r="A2911" s="25"/>
      <c r="F2911" s="26"/>
      <c r="G2911" s="27"/>
      <c r="I2911" s="39"/>
      <c r="M2911" s="39"/>
      <c r="P2911" s="40"/>
    </row>
    <row r="2912" s="6" customFormat="1" spans="1:16">
      <c r="A2912" s="25"/>
      <c r="F2912" s="26"/>
      <c r="G2912" s="27"/>
      <c r="I2912" s="39"/>
      <c r="M2912" s="39"/>
      <c r="P2912" s="40"/>
    </row>
    <row r="2913" s="6" customFormat="1" spans="1:16">
      <c r="A2913" s="25"/>
      <c r="F2913" s="26"/>
      <c r="G2913" s="27"/>
      <c r="I2913" s="39"/>
      <c r="M2913" s="39"/>
      <c r="P2913" s="40"/>
    </row>
    <row r="2914" s="6" customFormat="1" spans="1:16">
      <c r="A2914" s="25"/>
      <c r="F2914" s="26"/>
      <c r="G2914" s="27"/>
      <c r="I2914" s="39"/>
      <c r="M2914" s="39"/>
      <c r="P2914" s="40"/>
    </row>
    <row r="2915" s="6" customFormat="1" spans="1:16">
      <c r="A2915" s="25"/>
      <c r="F2915" s="26"/>
      <c r="G2915" s="27"/>
      <c r="I2915" s="39"/>
      <c r="M2915" s="39"/>
      <c r="P2915" s="40"/>
    </row>
    <row r="2916" s="6" customFormat="1" spans="1:16">
      <c r="A2916" s="25"/>
      <c r="F2916" s="26"/>
      <c r="G2916" s="27"/>
      <c r="I2916" s="39"/>
      <c r="M2916" s="39"/>
      <c r="P2916" s="40"/>
    </row>
    <row r="2917" s="6" customFormat="1" spans="1:16">
      <c r="A2917" s="25"/>
      <c r="F2917" s="26"/>
      <c r="G2917" s="27"/>
      <c r="I2917" s="39"/>
      <c r="M2917" s="39"/>
      <c r="P2917" s="40"/>
    </row>
    <row r="2918" s="6" customFormat="1" spans="1:16">
      <c r="A2918" s="25"/>
      <c r="F2918" s="26"/>
      <c r="G2918" s="27"/>
      <c r="I2918" s="39"/>
      <c r="M2918" s="39"/>
      <c r="P2918" s="40"/>
    </row>
    <row r="2919" s="6" customFormat="1" spans="1:16">
      <c r="A2919" s="25"/>
      <c r="F2919" s="26"/>
      <c r="G2919" s="27"/>
      <c r="I2919" s="39"/>
      <c r="M2919" s="39"/>
      <c r="P2919" s="40"/>
    </row>
    <row r="2920" s="6" customFormat="1" spans="1:16">
      <c r="A2920" s="25"/>
      <c r="F2920" s="26"/>
      <c r="G2920" s="27"/>
      <c r="I2920" s="39"/>
      <c r="M2920" s="39"/>
      <c r="P2920" s="40"/>
    </row>
    <row r="2921" s="6" customFormat="1" spans="1:16">
      <c r="A2921" s="25"/>
      <c r="F2921" s="26"/>
      <c r="G2921" s="27"/>
      <c r="I2921" s="39"/>
      <c r="M2921" s="39"/>
      <c r="P2921" s="40"/>
    </row>
    <row r="2922" s="6" customFormat="1" spans="1:16">
      <c r="A2922" s="25"/>
      <c r="F2922" s="26"/>
      <c r="G2922" s="27"/>
      <c r="I2922" s="39"/>
      <c r="M2922" s="39"/>
      <c r="P2922" s="40"/>
    </row>
    <row r="2923" s="6" customFormat="1" spans="1:16">
      <c r="A2923" s="25"/>
      <c r="F2923" s="26"/>
      <c r="G2923" s="27"/>
      <c r="I2923" s="39"/>
      <c r="M2923" s="39"/>
      <c r="P2923" s="40"/>
    </row>
    <row r="2924" s="6" customFormat="1" spans="1:16">
      <c r="A2924" s="25"/>
      <c r="F2924" s="26"/>
      <c r="G2924" s="27"/>
      <c r="I2924" s="39"/>
      <c r="M2924" s="39"/>
      <c r="P2924" s="40"/>
    </row>
    <row r="2925" s="6" customFormat="1" spans="1:16">
      <c r="A2925" s="25"/>
      <c r="F2925" s="26"/>
      <c r="G2925" s="27"/>
      <c r="I2925" s="39"/>
      <c r="M2925" s="39"/>
      <c r="P2925" s="40"/>
    </row>
    <row r="2926" s="6" customFormat="1" spans="1:16">
      <c r="A2926" s="25"/>
      <c r="F2926" s="26"/>
      <c r="G2926" s="27"/>
      <c r="I2926" s="39"/>
      <c r="M2926" s="39"/>
      <c r="P2926" s="40"/>
    </row>
    <row r="2927" s="6" customFormat="1" spans="1:16">
      <c r="A2927" s="25"/>
      <c r="F2927" s="26"/>
      <c r="G2927" s="27"/>
      <c r="I2927" s="39"/>
      <c r="M2927" s="39"/>
      <c r="P2927" s="40"/>
    </row>
    <row r="2928" s="6" customFormat="1" spans="1:16">
      <c r="A2928" s="25"/>
      <c r="F2928" s="26"/>
      <c r="G2928" s="27"/>
      <c r="I2928" s="39"/>
      <c r="M2928" s="39"/>
      <c r="P2928" s="40"/>
    </row>
    <row r="2929" s="6" customFormat="1" spans="1:16">
      <c r="A2929" s="25"/>
      <c r="F2929" s="26"/>
      <c r="G2929" s="27"/>
      <c r="I2929" s="39"/>
      <c r="M2929" s="39"/>
      <c r="P2929" s="40"/>
    </row>
    <row r="2930" s="6" customFormat="1" spans="1:16">
      <c r="A2930" s="25"/>
      <c r="F2930" s="26"/>
      <c r="G2930" s="27"/>
      <c r="I2930" s="39"/>
      <c r="M2930" s="39"/>
      <c r="P2930" s="40"/>
    </row>
    <row r="2931" s="6" customFormat="1" spans="1:16">
      <c r="A2931" s="25"/>
      <c r="F2931" s="26"/>
      <c r="G2931" s="27"/>
      <c r="I2931" s="39"/>
      <c r="M2931" s="39"/>
      <c r="P2931" s="40"/>
    </row>
    <row r="2932" s="6" customFormat="1" spans="1:16">
      <c r="A2932" s="25"/>
      <c r="F2932" s="26"/>
      <c r="G2932" s="27"/>
      <c r="I2932" s="39"/>
      <c r="M2932" s="39"/>
      <c r="P2932" s="40"/>
    </row>
    <row r="2933" s="6" customFormat="1" spans="1:16">
      <c r="A2933" s="25"/>
      <c r="F2933" s="26"/>
      <c r="G2933" s="27"/>
      <c r="I2933" s="39"/>
      <c r="M2933" s="39"/>
      <c r="P2933" s="40"/>
    </row>
    <row r="2934" s="6" customFormat="1" spans="1:16">
      <c r="A2934" s="25"/>
      <c r="F2934" s="26"/>
      <c r="G2934" s="27"/>
      <c r="I2934" s="39"/>
      <c r="M2934" s="39"/>
      <c r="P2934" s="40"/>
    </row>
    <row r="2935" s="6" customFormat="1" spans="1:16">
      <c r="A2935" s="25"/>
      <c r="F2935" s="26"/>
      <c r="G2935" s="27"/>
      <c r="I2935" s="39"/>
      <c r="M2935" s="39"/>
      <c r="P2935" s="40"/>
    </row>
    <row r="2936" s="6" customFormat="1" spans="1:16">
      <c r="A2936" s="25"/>
      <c r="F2936" s="26"/>
      <c r="G2936" s="27"/>
      <c r="I2936" s="39"/>
      <c r="M2936" s="39"/>
      <c r="P2936" s="40"/>
    </row>
    <row r="2937" s="6" customFormat="1" spans="1:16">
      <c r="A2937" s="25"/>
      <c r="F2937" s="26"/>
      <c r="G2937" s="27"/>
      <c r="I2937" s="39"/>
      <c r="M2937" s="39"/>
      <c r="P2937" s="40"/>
    </row>
    <row r="2938" s="6" customFormat="1" spans="1:16">
      <c r="A2938" s="25"/>
      <c r="F2938" s="26"/>
      <c r="G2938" s="27"/>
      <c r="I2938" s="39"/>
      <c r="M2938" s="39"/>
      <c r="P2938" s="40"/>
    </row>
    <row r="2939" s="6" customFormat="1" spans="1:16">
      <c r="A2939" s="25"/>
      <c r="F2939" s="26"/>
      <c r="G2939" s="27"/>
      <c r="I2939" s="39"/>
      <c r="M2939" s="39"/>
      <c r="P2939" s="40"/>
    </row>
    <row r="2940" s="6" customFormat="1" spans="1:16">
      <c r="A2940" s="25"/>
      <c r="F2940" s="26"/>
      <c r="G2940" s="27"/>
      <c r="I2940" s="39"/>
      <c r="M2940" s="39"/>
      <c r="P2940" s="40"/>
    </row>
    <row r="2941" s="6" customFormat="1" spans="1:16">
      <c r="A2941" s="25"/>
      <c r="F2941" s="26"/>
      <c r="G2941" s="27"/>
      <c r="I2941" s="39"/>
      <c r="M2941" s="39"/>
      <c r="P2941" s="40"/>
    </row>
    <row r="2942" s="6" customFormat="1" spans="1:16">
      <c r="A2942" s="25"/>
      <c r="F2942" s="26"/>
      <c r="G2942" s="27"/>
      <c r="I2942" s="39"/>
      <c r="M2942" s="39"/>
      <c r="P2942" s="40"/>
    </row>
    <row r="2943" s="6" customFormat="1" spans="1:16">
      <c r="A2943" s="25"/>
      <c r="F2943" s="26"/>
      <c r="G2943" s="27"/>
      <c r="I2943" s="39"/>
      <c r="M2943" s="39"/>
      <c r="P2943" s="40"/>
    </row>
    <row r="2944" s="6" customFormat="1" spans="1:16">
      <c r="A2944" s="25"/>
      <c r="F2944" s="26"/>
      <c r="G2944" s="27"/>
      <c r="I2944" s="39"/>
      <c r="M2944" s="39"/>
      <c r="P2944" s="40"/>
    </row>
    <row r="2945" s="6" customFormat="1" spans="1:16">
      <c r="A2945" s="25"/>
      <c r="F2945" s="26"/>
      <c r="G2945" s="27"/>
      <c r="I2945" s="39"/>
      <c r="M2945" s="39"/>
      <c r="P2945" s="40"/>
    </row>
    <row r="2946" s="6" customFormat="1" spans="1:16">
      <c r="A2946" s="25"/>
      <c r="F2946" s="26"/>
      <c r="G2946" s="27"/>
      <c r="I2946" s="39"/>
      <c r="M2946" s="39"/>
      <c r="P2946" s="40"/>
    </row>
    <row r="2947" s="6" customFormat="1" spans="1:16">
      <c r="A2947" s="25"/>
      <c r="F2947" s="26"/>
      <c r="G2947" s="27"/>
      <c r="I2947" s="39"/>
      <c r="M2947" s="39"/>
      <c r="P2947" s="40"/>
    </row>
    <row r="2948" s="6" customFormat="1" spans="1:16">
      <c r="A2948" s="25"/>
      <c r="F2948" s="26"/>
      <c r="G2948" s="27"/>
      <c r="I2948" s="39"/>
      <c r="M2948" s="39"/>
      <c r="P2948" s="40"/>
    </row>
    <row r="2949" s="6" customFormat="1" spans="1:16">
      <c r="A2949" s="25"/>
      <c r="F2949" s="26"/>
      <c r="G2949" s="27"/>
      <c r="I2949" s="39"/>
      <c r="M2949" s="39"/>
      <c r="P2949" s="40"/>
    </row>
    <row r="2950" s="6" customFormat="1" spans="1:16">
      <c r="A2950" s="25"/>
      <c r="F2950" s="26"/>
      <c r="G2950" s="27"/>
      <c r="I2950" s="39"/>
      <c r="M2950" s="39"/>
      <c r="P2950" s="40"/>
    </row>
    <row r="2951" s="6" customFormat="1" spans="1:16">
      <c r="A2951" s="25"/>
      <c r="F2951" s="26"/>
      <c r="G2951" s="27"/>
      <c r="I2951" s="39"/>
      <c r="M2951" s="39"/>
      <c r="P2951" s="40"/>
    </row>
    <row r="2952" s="6" customFormat="1" spans="1:16">
      <c r="A2952" s="25"/>
      <c r="F2952" s="26"/>
      <c r="G2952" s="27"/>
      <c r="I2952" s="39"/>
      <c r="M2952" s="39"/>
      <c r="P2952" s="40"/>
    </row>
    <row r="2953" s="6" customFormat="1" spans="1:16">
      <c r="A2953" s="25"/>
      <c r="F2953" s="26"/>
      <c r="G2953" s="27"/>
      <c r="I2953" s="39"/>
      <c r="M2953" s="39"/>
      <c r="P2953" s="40"/>
    </row>
    <row r="2954" s="6" customFormat="1" spans="1:16">
      <c r="A2954" s="25"/>
      <c r="F2954" s="26"/>
      <c r="G2954" s="27"/>
      <c r="I2954" s="39"/>
      <c r="M2954" s="39"/>
      <c r="P2954" s="40"/>
    </row>
    <row r="2955" s="6" customFormat="1" spans="1:16">
      <c r="A2955" s="25"/>
      <c r="F2955" s="26"/>
      <c r="G2955" s="27"/>
      <c r="I2955" s="39"/>
      <c r="M2955" s="39"/>
      <c r="P2955" s="40"/>
    </row>
    <row r="2956" s="6" customFormat="1" spans="1:16">
      <c r="A2956" s="25"/>
      <c r="F2956" s="26"/>
      <c r="G2956" s="27"/>
      <c r="I2956" s="39"/>
      <c r="M2956" s="39"/>
      <c r="P2956" s="40"/>
    </row>
    <row r="2957" s="6" customFormat="1" spans="1:16">
      <c r="A2957" s="25"/>
      <c r="F2957" s="26"/>
      <c r="G2957" s="27"/>
      <c r="I2957" s="39"/>
      <c r="M2957" s="39"/>
      <c r="P2957" s="40"/>
    </row>
    <row r="2958" s="6" customFormat="1" spans="1:16">
      <c r="A2958" s="25"/>
      <c r="F2958" s="26"/>
      <c r="G2958" s="27"/>
      <c r="I2958" s="39"/>
      <c r="M2958" s="39"/>
      <c r="P2958" s="40"/>
    </row>
    <row r="2959" s="6" customFormat="1" spans="1:16">
      <c r="A2959" s="25"/>
      <c r="F2959" s="26"/>
      <c r="G2959" s="27"/>
      <c r="I2959" s="39"/>
      <c r="M2959" s="39"/>
      <c r="P2959" s="40"/>
    </row>
    <row r="2960" s="6" customFormat="1" spans="1:16">
      <c r="A2960" s="25"/>
      <c r="F2960" s="26"/>
      <c r="G2960" s="27"/>
      <c r="I2960" s="39"/>
      <c r="M2960" s="39"/>
      <c r="P2960" s="40"/>
    </row>
    <row r="2961" s="6" customFormat="1" spans="1:16">
      <c r="A2961" s="25"/>
      <c r="F2961" s="26"/>
      <c r="G2961" s="27"/>
      <c r="I2961" s="39"/>
      <c r="M2961" s="39"/>
      <c r="P2961" s="40"/>
    </row>
    <row r="2962" s="6" customFormat="1" spans="1:16">
      <c r="A2962" s="25"/>
      <c r="F2962" s="26"/>
      <c r="G2962" s="27"/>
      <c r="I2962" s="39"/>
      <c r="M2962" s="39"/>
      <c r="P2962" s="40"/>
    </row>
    <row r="2963" s="6" customFormat="1" spans="1:16">
      <c r="A2963" s="25"/>
      <c r="F2963" s="26"/>
      <c r="G2963" s="27"/>
      <c r="I2963" s="39"/>
      <c r="M2963" s="39"/>
      <c r="P2963" s="40"/>
    </row>
    <row r="2964" s="6" customFormat="1" spans="1:16">
      <c r="A2964" s="25"/>
      <c r="F2964" s="26"/>
      <c r="G2964" s="27"/>
      <c r="I2964" s="39"/>
      <c r="M2964" s="39"/>
      <c r="P2964" s="40"/>
    </row>
    <row r="2965" s="6" customFormat="1" spans="1:16">
      <c r="A2965" s="25"/>
      <c r="F2965" s="26"/>
      <c r="G2965" s="27"/>
      <c r="I2965" s="39"/>
      <c r="M2965" s="39"/>
      <c r="P2965" s="40"/>
    </row>
    <row r="2966" s="6" customFormat="1" spans="1:16">
      <c r="A2966" s="25"/>
      <c r="F2966" s="26"/>
      <c r="G2966" s="27"/>
      <c r="I2966" s="39"/>
      <c r="M2966" s="39"/>
      <c r="P2966" s="40"/>
    </row>
    <row r="2967" s="6" customFormat="1" spans="1:16">
      <c r="A2967" s="25"/>
      <c r="F2967" s="26"/>
      <c r="G2967" s="27"/>
      <c r="I2967" s="39"/>
      <c r="M2967" s="39"/>
      <c r="P2967" s="40"/>
    </row>
    <row r="2968" s="6" customFormat="1" spans="1:16">
      <c r="A2968" s="25"/>
      <c r="F2968" s="26"/>
      <c r="G2968" s="27"/>
      <c r="I2968" s="39"/>
      <c r="M2968" s="39"/>
      <c r="P2968" s="40"/>
    </row>
    <row r="2969" s="6" customFormat="1" spans="1:16">
      <c r="A2969" s="25"/>
      <c r="F2969" s="26"/>
      <c r="G2969" s="27"/>
      <c r="I2969" s="39"/>
      <c r="M2969" s="39"/>
      <c r="P2969" s="40"/>
    </row>
    <row r="2970" s="6" customFormat="1" spans="1:16">
      <c r="A2970" s="25"/>
      <c r="F2970" s="26"/>
      <c r="G2970" s="27"/>
      <c r="I2970" s="39"/>
      <c r="M2970" s="39"/>
      <c r="P2970" s="40"/>
    </row>
    <row r="2971" s="6" customFormat="1" spans="1:16">
      <c r="A2971" s="25"/>
      <c r="F2971" s="26"/>
      <c r="G2971" s="27"/>
      <c r="I2971" s="39"/>
      <c r="M2971" s="39"/>
      <c r="P2971" s="40"/>
    </row>
    <row r="2972" s="6" customFormat="1" spans="1:16">
      <c r="A2972" s="25"/>
      <c r="F2972" s="26"/>
      <c r="G2972" s="27"/>
      <c r="I2972" s="39"/>
      <c r="M2972" s="39"/>
      <c r="P2972" s="40"/>
    </row>
    <row r="2973" s="6" customFormat="1" spans="1:16">
      <c r="A2973" s="25"/>
      <c r="F2973" s="26"/>
      <c r="G2973" s="27"/>
      <c r="I2973" s="39"/>
      <c r="M2973" s="39"/>
      <c r="P2973" s="40"/>
    </row>
    <row r="2974" s="6" customFormat="1" spans="1:16">
      <c r="A2974" s="25"/>
      <c r="F2974" s="26"/>
      <c r="G2974" s="27"/>
      <c r="I2974" s="39"/>
      <c r="M2974" s="39"/>
      <c r="P2974" s="40"/>
    </row>
    <row r="2975" s="6" customFormat="1" spans="1:16">
      <c r="A2975" s="25"/>
      <c r="F2975" s="26"/>
      <c r="G2975" s="27"/>
      <c r="I2975" s="39"/>
      <c r="M2975" s="39"/>
      <c r="P2975" s="40"/>
    </row>
    <row r="2976" s="6" customFormat="1" spans="1:16">
      <c r="A2976" s="25"/>
      <c r="F2976" s="26"/>
      <c r="G2976" s="27"/>
      <c r="I2976" s="39"/>
      <c r="M2976" s="39"/>
      <c r="P2976" s="40"/>
    </row>
    <row r="2977" s="6" customFormat="1" spans="1:16">
      <c r="A2977" s="25"/>
      <c r="F2977" s="26"/>
      <c r="G2977" s="27"/>
      <c r="I2977" s="39"/>
      <c r="M2977" s="39"/>
      <c r="P2977" s="40"/>
    </row>
    <row r="2978" s="6" customFormat="1" spans="1:16">
      <c r="A2978" s="25"/>
      <c r="F2978" s="26"/>
      <c r="G2978" s="27"/>
      <c r="I2978" s="39"/>
      <c r="M2978" s="39"/>
      <c r="P2978" s="40"/>
    </row>
    <row r="2979" s="6" customFormat="1" spans="1:16">
      <c r="A2979" s="25"/>
      <c r="F2979" s="26"/>
      <c r="G2979" s="27"/>
      <c r="I2979" s="39"/>
      <c r="M2979" s="39"/>
      <c r="P2979" s="40"/>
    </row>
    <row r="2980" s="6" customFormat="1" spans="1:16">
      <c r="A2980" s="25"/>
      <c r="F2980" s="26"/>
      <c r="G2980" s="27"/>
      <c r="I2980" s="39"/>
      <c r="M2980" s="39"/>
      <c r="P2980" s="40"/>
    </row>
    <row r="2981" s="6" customFormat="1" spans="1:16">
      <c r="A2981" s="25"/>
      <c r="F2981" s="26"/>
      <c r="G2981" s="27"/>
      <c r="I2981" s="39"/>
      <c r="M2981" s="39"/>
      <c r="P2981" s="40"/>
    </row>
    <row r="2982" s="6" customFormat="1" spans="1:16">
      <c r="A2982" s="25"/>
      <c r="F2982" s="26"/>
      <c r="G2982" s="27"/>
      <c r="I2982" s="39"/>
      <c r="M2982" s="39"/>
      <c r="P2982" s="40"/>
    </row>
    <row r="2983" s="6" customFormat="1" spans="1:16">
      <c r="A2983" s="25"/>
      <c r="F2983" s="26"/>
      <c r="G2983" s="27"/>
      <c r="I2983" s="39"/>
      <c r="M2983" s="39"/>
      <c r="P2983" s="40"/>
    </row>
    <row r="2984" s="6" customFormat="1" spans="1:16">
      <c r="A2984" s="25"/>
      <c r="F2984" s="26"/>
      <c r="G2984" s="27"/>
      <c r="I2984" s="39"/>
      <c r="M2984" s="39"/>
      <c r="P2984" s="40"/>
    </row>
    <row r="2985" s="6" customFormat="1" spans="1:16">
      <c r="A2985" s="25"/>
      <c r="F2985" s="26"/>
      <c r="G2985" s="27"/>
      <c r="I2985" s="39"/>
      <c r="M2985" s="39"/>
      <c r="P2985" s="40"/>
    </row>
    <row r="2986" s="6" customFormat="1" spans="1:16">
      <c r="A2986" s="25"/>
      <c r="F2986" s="26"/>
      <c r="G2986" s="27"/>
      <c r="I2986" s="39"/>
      <c r="M2986" s="39"/>
      <c r="P2986" s="40"/>
    </row>
    <row r="2987" s="6" customFormat="1" spans="1:16">
      <c r="A2987" s="25"/>
      <c r="F2987" s="26"/>
      <c r="G2987" s="27"/>
      <c r="I2987" s="39"/>
      <c r="M2987" s="39"/>
      <c r="P2987" s="40"/>
    </row>
    <row r="2988" s="6" customFormat="1" spans="1:16">
      <c r="A2988" s="25"/>
      <c r="F2988" s="26"/>
      <c r="G2988" s="27"/>
      <c r="I2988" s="39"/>
      <c r="M2988" s="39"/>
      <c r="P2988" s="40"/>
    </row>
    <row r="2989" s="6" customFormat="1" spans="1:16">
      <c r="A2989" s="25"/>
      <c r="F2989" s="26"/>
      <c r="G2989" s="27"/>
      <c r="I2989" s="39"/>
      <c r="M2989" s="39"/>
      <c r="P2989" s="40"/>
    </row>
    <row r="2990" s="6" customFormat="1" spans="1:16">
      <c r="A2990" s="25"/>
      <c r="F2990" s="26"/>
      <c r="G2990" s="27"/>
      <c r="I2990" s="39"/>
      <c r="M2990" s="39"/>
      <c r="P2990" s="40"/>
    </row>
    <row r="2991" s="6" customFormat="1" spans="1:16">
      <c r="A2991" s="25"/>
      <c r="F2991" s="26"/>
      <c r="G2991" s="27"/>
      <c r="I2991" s="39"/>
      <c r="M2991" s="39"/>
      <c r="P2991" s="40"/>
    </row>
    <row r="2992" s="6" customFormat="1" spans="1:16">
      <c r="A2992" s="25"/>
      <c r="F2992" s="26"/>
      <c r="G2992" s="27"/>
      <c r="I2992" s="39"/>
      <c r="M2992" s="39"/>
      <c r="P2992" s="40"/>
    </row>
    <row r="2993" s="6" customFormat="1" spans="1:16">
      <c r="A2993" s="25"/>
      <c r="F2993" s="26"/>
      <c r="G2993" s="27"/>
      <c r="I2993" s="39"/>
      <c r="M2993" s="39"/>
      <c r="P2993" s="40"/>
    </row>
    <row r="2994" s="6" customFormat="1" spans="1:16">
      <c r="A2994" s="25"/>
      <c r="F2994" s="26"/>
      <c r="G2994" s="27"/>
      <c r="I2994" s="39"/>
      <c r="M2994" s="39"/>
      <c r="P2994" s="40"/>
    </row>
    <row r="2995" s="6" customFormat="1" spans="1:16">
      <c r="A2995" s="25"/>
      <c r="F2995" s="26"/>
      <c r="G2995" s="27"/>
      <c r="I2995" s="39"/>
      <c r="M2995" s="39"/>
      <c r="P2995" s="40"/>
    </row>
    <row r="2996" s="6" customFormat="1" spans="1:16">
      <c r="A2996" s="25"/>
      <c r="F2996" s="26"/>
      <c r="G2996" s="27"/>
      <c r="I2996" s="39"/>
      <c r="M2996" s="39"/>
      <c r="P2996" s="40"/>
    </row>
    <row r="2997" s="6" customFormat="1" spans="1:16">
      <c r="A2997" s="25"/>
      <c r="F2997" s="26"/>
      <c r="G2997" s="27"/>
      <c r="I2997" s="39"/>
      <c r="M2997" s="39"/>
      <c r="P2997" s="40"/>
    </row>
    <row r="2998" s="6" customFormat="1" spans="1:16">
      <c r="A2998" s="25"/>
      <c r="F2998" s="26"/>
      <c r="G2998" s="27"/>
      <c r="I2998" s="39"/>
      <c r="M2998" s="39"/>
      <c r="P2998" s="40"/>
    </row>
    <row r="2999" s="6" customFormat="1" spans="1:16">
      <c r="A2999" s="25"/>
      <c r="F2999" s="26"/>
      <c r="G2999" s="27"/>
      <c r="I2999" s="39"/>
      <c r="M2999" s="39"/>
      <c r="P2999" s="40"/>
    </row>
    <row r="3000" s="6" customFormat="1" spans="1:16">
      <c r="A3000" s="25"/>
      <c r="F3000" s="26"/>
      <c r="G3000" s="27"/>
      <c r="I3000" s="39"/>
      <c r="M3000" s="39"/>
      <c r="P3000" s="40"/>
    </row>
    <row r="3001" s="6" customFormat="1" spans="1:16">
      <c r="A3001" s="25"/>
      <c r="F3001" s="26"/>
      <c r="G3001" s="27"/>
      <c r="I3001" s="39"/>
      <c r="M3001" s="39"/>
      <c r="P3001" s="40"/>
    </row>
    <row r="3002" s="6" customFormat="1" spans="1:16">
      <c r="A3002" s="25"/>
      <c r="F3002" s="26"/>
      <c r="G3002" s="27"/>
      <c r="I3002" s="39"/>
      <c r="M3002" s="39"/>
      <c r="P3002" s="40"/>
    </row>
    <row r="3003" s="6" customFormat="1" spans="1:16">
      <c r="A3003" s="25"/>
      <c r="F3003" s="26"/>
      <c r="G3003" s="27"/>
      <c r="I3003" s="39"/>
      <c r="M3003" s="39"/>
      <c r="P3003" s="40"/>
    </row>
    <row r="3004" s="6" customFormat="1" spans="1:16">
      <c r="A3004" s="25"/>
      <c r="F3004" s="26"/>
      <c r="G3004" s="27"/>
      <c r="I3004" s="39"/>
      <c r="M3004" s="39"/>
      <c r="P3004" s="40"/>
    </row>
    <row r="3005" s="6" customFormat="1" spans="1:16">
      <c r="A3005" s="25"/>
      <c r="F3005" s="26"/>
      <c r="G3005" s="27"/>
      <c r="I3005" s="39"/>
      <c r="M3005" s="39"/>
      <c r="P3005" s="40"/>
    </row>
    <row r="3006" s="6" customFormat="1" spans="1:16">
      <c r="A3006" s="25"/>
      <c r="F3006" s="26"/>
      <c r="G3006" s="27"/>
      <c r="I3006" s="39"/>
      <c r="M3006" s="39"/>
      <c r="P3006" s="40"/>
    </row>
    <row r="3007" s="6" customFormat="1" spans="1:16">
      <c r="A3007" s="25"/>
      <c r="F3007" s="26"/>
      <c r="G3007" s="27"/>
      <c r="I3007" s="39"/>
      <c r="M3007" s="39"/>
      <c r="P3007" s="40"/>
    </row>
    <row r="3008" s="6" customFormat="1" spans="1:16">
      <c r="A3008" s="25"/>
      <c r="F3008" s="26"/>
      <c r="G3008" s="27"/>
      <c r="I3008" s="39"/>
      <c r="M3008" s="39"/>
      <c r="P3008" s="40"/>
    </row>
    <row r="3009" s="6" customFormat="1" spans="1:16">
      <c r="A3009" s="25"/>
      <c r="F3009" s="26"/>
      <c r="G3009" s="27"/>
      <c r="I3009" s="39"/>
      <c r="M3009" s="39"/>
      <c r="P3009" s="40"/>
    </row>
    <row r="3010" s="6" customFormat="1" spans="1:16">
      <c r="A3010" s="25"/>
      <c r="F3010" s="26"/>
      <c r="G3010" s="27"/>
      <c r="I3010" s="39"/>
      <c r="M3010" s="39"/>
      <c r="P3010" s="40"/>
    </row>
    <row r="3011" s="6" customFormat="1" spans="1:16">
      <c r="A3011" s="25"/>
      <c r="F3011" s="26"/>
      <c r="G3011" s="27"/>
      <c r="I3011" s="39"/>
      <c r="M3011" s="39"/>
      <c r="P3011" s="40"/>
    </row>
    <row r="3012" s="6" customFormat="1" spans="1:16">
      <c r="A3012" s="25"/>
      <c r="F3012" s="26"/>
      <c r="G3012" s="27"/>
      <c r="I3012" s="39"/>
      <c r="M3012" s="39"/>
      <c r="P3012" s="40"/>
    </row>
    <row r="3013" s="6" customFormat="1" spans="1:16">
      <c r="A3013" s="25"/>
      <c r="F3013" s="26"/>
      <c r="G3013" s="27"/>
      <c r="I3013" s="39"/>
      <c r="M3013" s="39"/>
      <c r="P3013" s="40"/>
    </row>
    <row r="3014" s="6" customFormat="1" spans="1:16">
      <c r="A3014" s="25"/>
      <c r="F3014" s="26"/>
      <c r="G3014" s="27"/>
      <c r="I3014" s="39"/>
      <c r="M3014" s="39"/>
      <c r="P3014" s="40"/>
    </row>
    <row r="3015" s="6" customFormat="1" spans="1:16">
      <c r="A3015" s="25"/>
      <c r="F3015" s="26"/>
      <c r="G3015" s="27"/>
      <c r="I3015" s="39"/>
      <c r="M3015" s="39"/>
      <c r="P3015" s="40"/>
    </row>
    <row r="3016" s="6" customFormat="1" spans="1:16">
      <c r="A3016" s="25"/>
      <c r="F3016" s="26"/>
      <c r="G3016" s="27"/>
      <c r="I3016" s="39"/>
      <c r="M3016" s="39"/>
      <c r="P3016" s="40"/>
    </row>
    <row r="3017" s="6" customFormat="1" spans="1:16">
      <c r="A3017" s="25"/>
      <c r="F3017" s="26"/>
      <c r="G3017" s="27"/>
      <c r="I3017" s="39"/>
      <c r="M3017" s="39"/>
      <c r="P3017" s="40"/>
    </row>
    <row r="3018" s="6" customFormat="1" spans="1:16">
      <c r="A3018" s="25"/>
      <c r="F3018" s="26"/>
      <c r="G3018" s="27"/>
      <c r="I3018" s="39"/>
      <c r="M3018" s="39"/>
      <c r="P3018" s="40"/>
    </row>
    <row r="3019" s="6" customFormat="1" spans="1:16">
      <c r="A3019" s="25"/>
      <c r="F3019" s="26"/>
      <c r="G3019" s="27"/>
      <c r="I3019" s="39"/>
      <c r="M3019" s="39"/>
      <c r="P3019" s="40"/>
    </row>
    <row r="3020" s="6" customFormat="1" spans="1:16">
      <c r="A3020" s="25"/>
      <c r="F3020" s="26"/>
      <c r="G3020" s="27"/>
      <c r="I3020" s="39"/>
      <c r="M3020" s="39"/>
      <c r="P3020" s="40"/>
    </row>
    <row r="3021" s="6" customFormat="1" spans="1:16">
      <c r="A3021" s="25"/>
      <c r="F3021" s="26"/>
      <c r="G3021" s="27"/>
      <c r="I3021" s="39"/>
      <c r="M3021" s="39"/>
      <c r="P3021" s="40"/>
    </row>
    <row r="3022" s="6" customFormat="1" spans="1:16">
      <c r="A3022" s="25"/>
      <c r="F3022" s="26"/>
      <c r="G3022" s="27"/>
      <c r="I3022" s="39"/>
      <c r="M3022" s="39"/>
      <c r="P3022" s="40"/>
    </row>
    <row r="3023" s="6" customFormat="1" spans="1:16">
      <c r="A3023" s="25"/>
      <c r="F3023" s="26"/>
      <c r="G3023" s="27"/>
      <c r="I3023" s="39"/>
      <c r="M3023" s="39"/>
      <c r="P3023" s="40"/>
    </row>
    <row r="3024" s="6" customFormat="1" spans="1:16">
      <c r="A3024" s="25"/>
      <c r="F3024" s="26"/>
      <c r="G3024" s="27"/>
      <c r="I3024" s="39"/>
      <c r="M3024" s="39"/>
      <c r="P3024" s="40"/>
    </row>
    <row r="3025" s="6" customFormat="1" spans="1:16">
      <c r="A3025" s="25"/>
      <c r="F3025" s="26"/>
      <c r="G3025" s="27"/>
      <c r="I3025" s="39"/>
      <c r="M3025" s="39"/>
      <c r="P3025" s="40"/>
    </row>
    <row r="3026" s="6" customFormat="1" spans="1:16">
      <c r="A3026" s="25"/>
      <c r="F3026" s="26"/>
      <c r="G3026" s="27"/>
      <c r="I3026" s="39"/>
      <c r="M3026" s="39"/>
      <c r="P3026" s="40"/>
    </row>
    <row r="3027" s="6" customFormat="1" spans="1:16">
      <c r="A3027" s="25"/>
      <c r="F3027" s="26"/>
      <c r="G3027" s="27"/>
      <c r="I3027" s="39"/>
      <c r="M3027" s="39"/>
      <c r="P3027" s="40"/>
    </row>
    <row r="3028" s="6" customFormat="1" spans="1:16">
      <c r="A3028" s="25"/>
      <c r="F3028" s="26"/>
      <c r="G3028" s="27"/>
      <c r="I3028" s="39"/>
      <c r="M3028" s="39"/>
      <c r="P3028" s="40"/>
    </row>
    <row r="3029" s="6" customFormat="1" spans="1:16">
      <c r="A3029" s="25"/>
      <c r="F3029" s="26"/>
      <c r="G3029" s="27"/>
      <c r="I3029" s="39"/>
      <c r="M3029" s="39"/>
      <c r="P3029" s="40"/>
    </row>
    <row r="3030" s="6" customFormat="1" spans="1:16">
      <c r="A3030" s="25"/>
      <c r="F3030" s="26"/>
      <c r="G3030" s="27"/>
      <c r="I3030" s="39"/>
      <c r="M3030" s="39"/>
      <c r="P3030" s="40"/>
    </row>
    <row r="3031" s="6" customFormat="1" spans="1:16">
      <c r="A3031" s="25"/>
      <c r="F3031" s="26"/>
      <c r="G3031" s="27"/>
      <c r="I3031" s="39"/>
      <c r="M3031" s="39"/>
      <c r="P3031" s="40"/>
    </row>
    <row r="3032" s="6" customFormat="1" spans="1:16">
      <c r="A3032" s="25"/>
      <c r="F3032" s="26"/>
      <c r="G3032" s="27"/>
      <c r="I3032" s="39"/>
      <c r="M3032" s="39"/>
      <c r="P3032" s="40"/>
    </row>
    <row r="3033" s="6" customFormat="1" spans="1:16">
      <c r="A3033" s="25"/>
      <c r="F3033" s="26"/>
      <c r="G3033" s="27"/>
      <c r="I3033" s="39"/>
      <c r="M3033" s="39"/>
      <c r="P3033" s="40"/>
    </row>
    <row r="3034" s="6" customFormat="1" spans="1:16">
      <c r="A3034" s="25"/>
      <c r="F3034" s="26"/>
      <c r="G3034" s="27"/>
      <c r="I3034" s="39"/>
      <c r="M3034" s="39"/>
      <c r="P3034" s="40"/>
    </row>
    <row r="3035" s="6" customFormat="1" spans="1:16">
      <c r="A3035" s="25"/>
      <c r="F3035" s="26"/>
      <c r="G3035" s="27"/>
      <c r="I3035" s="39"/>
      <c r="M3035" s="39"/>
      <c r="P3035" s="40"/>
    </row>
    <row r="3036" s="6" customFormat="1" spans="1:16">
      <c r="A3036" s="25"/>
      <c r="F3036" s="26"/>
      <c r="G3036" s="27"/>
      <c r="I3036" s="39"/>
      <c r="M3036" s="39"/>
      <c r="P3036" s="40"/>
    </row>
    <row r="3037" s="6" customFormat="1" spans="1:16">
      <c r="A3037" s="25"/>
      <c r="F3037" s="26"/>
      <c r="G3037" s="27"/>
      <c r="I3037" s="39"/>
      <c r="M3037" s="39"/>
      <c r="P3037" s="40"/>
    </row>
    <row r="3038" s="6" customFormat="1" spans="1:16">
      <c r="A3038" s="25"/>
      <c r="F3038" s="26"/>
      <c r="G3038" s="27"/>
      <c r="I3038" s="39"/>
      <c r="M3038" s="39"/>
      <c r="P3038" s="40"/>
    </row>
    <row r="3039" s="6" customFormat="1" spans="1:16">
      <c r="A3039" s="25"/>
      <c r="F3039" s="26"/>
      <c r="G3039" s="27"/>
      <c r="I3039" s="39"/>
      <c r="M3039" s="39"/>
      <c r="P3039" s="40"/>
    </row>
    <row r="3040" s="6" customFormat="1" spans="1:16">
      <c r="A3040" s="25"/>
      <c r="F3040" s="26"/>
      <c r="G3040" s="27"/>
      <c r="I3040" s="39"/>
      <c r="M3040" s="39"/>
      <c r="P3040" s="40"/>
    </row>
    <row r="3041" s="6" customFormat="1" spans="1:16">
      <c r="A3041" s="25"/>
      <c r="F3041" s="26"/>
      <c r="G3041" s="27"/>
      <c r="I3041" s="39"/>
      <c r="M3041" s="39"/>
      <c r="P3041" s="40"/>
    </row>
    <row r="3042" s="6" customFormat="1" spans="1:16">
      <c r="A3042" s="25"/>
      <c r="F3042" s="26"/>
      <c r="G3042" s="27"/>
      <c r="I3042" s="39"/>
      <c r="M3042" s="39"/>
      <c r="P3042" s="40"/>
    </row>
    <row r="3043" s="6" customFormat="1" spans="1:16">
      <c r="A3043" s="25"/>
      <c r="F3043" s="26"/>
      <c r="G3043" s="27"/>
      <c r="I3043" s="39"/>
      <c r="M3043" s="39"/>
      <c r="P3043" s="40"/>
    </row>
    <row r="3044" s="6" customFormat="1" spans="1:16">
      <c r="A3044" s="25"/>
      <c r="F3044" s="26"/>
      <c r="G3044" s="27"/>
      <c r="I3044" s="39"/>
      <c r="M3044" s="39"/>
      <c r="P3044" s="40"/>
    </row>
    <row r="3045" s="6" customFormat="1" spans="1:16">
      <c r="A3045" s="25"/>
      <c r="F3045" s="26"/>
      <c r="G3045" s="27"/>
      <c r="I3045" s="39"/>
      <c r="M3045" s="39"/>
      <c r="P3045" s="40"/>
    </row>
    <row r="3046" s="6" customFormat="1" spans="1:16">
      <c r="A3046" s="25"/>
      <c r="F3046" s="26"/>
      <c r="G3046" s="27"/>
      <c r="I3046" s="39"/>
      <c r="M3046" s="39"/>
      <c r="P3046" s="40"/>
    </row>
    <row r="3047" s="6" customFormat="1" spans="1:16">
      <c r="A3047" s="25"/>
      <c r="F3047" s="26"/>
      <c r="G3047" s="27"/>
      <c r="I3047" s="39"/>
      <c r="M3047" s="39"/>
      <c r="P3047" s="40"/>
    </row>
    <row r="3048" s="6" customFormat="1" spans="1:16">
      <c r="A3048" s="25"/>
      <c r="F3048" s="26"/>
      <c r="G3048" s="27"/>
      <c r="I3048" s="39"/>
      <c r="M3048" s="39"/>
      <c r="P3048" s="40"/>
    </row>
    <row r="3049" s="6" customFormat="1" spans="1:16">
      <c r="A3049" s="25"/>
      <c r="F3049" s="26"/>
      <c r="G3049" s="27"/>
      <c r="I3049" s="39"/>
      <c r="M3049" s="39"/>
      <c r="P3049" s="40"/>
    </row>
    <row r="3050" s="6" customFormat="1" spans="1:16">
      <c r="A3050" s="25"/>
      <c r="F3050" s="26"/>
      <c r="G3050" s="27"/>
      <c r="I3050" s="39"/>
      <c r="M3050" s="39"/>
      <c r="P3050" s="40"/>
    </row>
    <row r="3051" s="6" customFormat="1" spans="1:16">
      <c r="A3051" s="25"/>
      <c r="F3051" s="26"/>
      <c r="G3051" s="27"/>
      <c r="I3051" s="39"/>
      <c r="M3051" s="39"/>
      <c r="P3051" s="40"/>
    </row>
    <row r="3052" s="6" customFormat="1" spans="1:16">
      <c r="A3052" s="25"/>
      <c r="F3052" s="26"/>
      <c r="G3052" s="27"/>
      <c r="I3052" s="39"/>
      <c r="M3052" s="39"/>
      <c r="P3052" s="40"/>
    </row>
    <row r="3053" s="6" customFormat="1" spans="1:16">
      <c r="A3053" s="25"/>
      <c r="F3053" s="26"/>
      <c r="G3053" s="27"/>
      <c r="I3053" s="39"/>
      <c r="M3053" s="39"/>
      <c r="P3053" s="40"/>
    </row>
    <row r="3054" s="6" customFormat="1" spans="1:16">
      <c r="A3054" s="25"/>
      <c r="F3054" s="26"/>
      <c r="G3054" s="27"/>
      <c r="I3054" s="39"/>
      <c r="M3054" s="39"/>
      <c r="P3054" s="40"/>
    </row>
    <row r="3055" s="6" customFormat="1" spans="1:16">
      <c r="A3055" s="25"/>
      <c r="F3055" s="26"/>
      <c r="G3055" s="27"/>
      <c r="I3055" s="39"/>
      <c r="M3055" s="39"/>
      <c r="P3055" s="40"/>
    </row>
    <row r="3056" s="6" customFormat="1" spans="1:16">
      <c r="A3056" s="25"/>
      <c r="F3056" s="26"/>
      <c r="G3056" s="27"/>
      <c r="I3056" s="39"/>
      <c r="M3056" s="39"/>
      <c r="P3056" s="40"/>
    </row>
    <row r="3057" s="6" customFormat="1" spans="1:16">
      <c r="A3057" s="25"/>
      <c r="F3057" s="26"/>
      <c r="G3057" s="27"/>
      <c r="I3057" s="39"/>
      <c r="M3057" s="39"/>
      <c r="P3057" s="40"/>
    </row>
    <row r="3058" s="6" customFormat="1" spans="1:16">
      <c r="A3058" s="25"/>
      <c r="F3058" s="26"/>
      <c r="G3058" s="27"/>
      <c r="I3058" s="39"/>
      <c r="M3058" s="39"/>
      <c r="P3058" s="40"/>
    </row>
    <row r="3059" s="6" customFormat="1" spans="1:16">
      <c r="A3059" s="25"/>
      <c r="F3059" s="26"/>
      <c r="G3059" s="27"/>
      <c r="I3059" s="39"/>
      <c r="M3059" s="39"/>
      <c r="P3059" s="40"/>
    </row>
    <row r="3060" s="6" customFormat="1" spans="1:16">
      <c r="A3060" s="25"/>
      <c r="F3060" s="26"/>
      <c r="G3060" s="27"/>
      <c r="I3060" s="39"/>
      <c r="M3060" s="39"/>
      <c r="P3060" s="40"/>
    </row>
    <row r="3061" s="6" customFormat="1" spans="1:16">
      <c r="A3061" s="25"/>
      <c r="F3061" s="26"/>
      <c r="G3061" s="27"/>
      <c r="I3061" s="39"/>
      <c r="M3061" s="39"/>
      <c r="P3061" s="40"/>
    </row>
    <row r="3062" s="6" customFormat="1" spans="1:16">
      <c r="A3062" s="25"/>
      <c r="F3062" s="26"/>
      <c r="G3062" s="27"/>
      <c r="I3062" s="39"/>
      <c r="M3062" s="39"/>
      <c r="P3062" s="40"/>
    </row>
    <row r="3063" s="6" customFormat="1" spans="1:16">
      <c r="A3063" s="25"/>
      <c r="F3063" s="26"/>
      <c r="G3063" s="27"/>
      <c r="I3063" s="39"/>
      <c r="M3063" s="39"/>
      <c r="P3063" s="40"/>
    </row>
    <row r="3064" s="6" customFormat="1" spans="1:16">
      <c r="A3064" s="25"/>
      <c r="F3064" s="26"/>
      <c r="G3064" s="27"/>
      <c r="I3064" s="39"/>
      <c r="M3064" s="39"/>
      <c r="P3064" s="40"/>
    </row>
    <row r="3065" s="6" customFormat="1" spans="1:16">
      <c r="A3065" s="25"/>
      <c r="F3065" s="26"/>
      <c r="G3065" s="27"/>
      <c r="I3065" s="39"/>
      <c r="M3065" s="39"/>
      <c r="P3065" s="40"/>
    </row>
    <row r="3066" s="6" customFormat="1" spans="1:16">
      <c r="A3066" s="25"/>
      <c r="F3066" s="26"/>
      <c r="G3066" s="27"/>
      <c r="I3066" s="39"/>
      <c r="M3066" s="39"/>
      <c r="P3066" s="40"/>
    </row>
    <row r="3067" s="6" customFormat="1" spans="1:16">
      <c r="A3067" s="25"/>
      <c r="F3067" s="26"/>
      <c r="G3067" s="27"/>
      <c r="I3067" s="39"/>
      <c r="M3067" s="39"/>
      <c r="P3067" s="40"/>
    </row>
    <row r="3068" s="6" customFormat="1" spans="1:16">
      <c r="A3068" s="25"/>
      <c r="F3068" s="26"/>
      <c r="G3068" s="27"/>
      <c r="I3068" s="39"/>
      <c r="M3068" s="39"/>
      <c r="P3068" s="40"/>
    </row>
    <row r="3069" s="6" customFormat="1" spans="1:16">
      <c r="A3069" s="25"/>
      <c r="F3069" s="26"/>
      <c r="G3069" s="27"/>
      <c r="I3069" s="39"/>
      <c r="M3069" s="39"/>
      <c r="P3069" s="40"/>
    </row>
    <row r="3070" s="6" customFormat="1" spans="1:16">
      <c r="A3070" s="25"/>
      <c r="F3070" s="26"/>
      <c r="G3070" s="27"/>
      <c r="I3070" s="39"/>
      <c r="M3070" s="39"/>
      <c r="P3070" s="40"/>
    </row>
    <row r="3071" s="6" customFormat="1" spans="1:16">
      <c r="A3071" s="25"/>
      <c r="F3071" s="26"/>
      <c r="G3071" s="27"/>
      <c r="I3071" s="39"/>
      <c r="M3071" s="39"/>
      <c r="P3071" s="40"/>
    </row>
    <row r="3072" s="6" customFormat="1" spans="1:16">
      <c r="A3072" s="25"/>
      <c r="F3072" s="26"/>
      <c r="G3072" s="27"/>
      <c r="I3072" s="39"/>
      <c r="M3072" s="39"/>
      <c r="P3072" s="40"/>
    </row>
    <row r="3073" s="6" customFormat="1" spans="1:16">
      <c r="A3073" s="25"/>
      <c r="F3073" s="26"/>
      <c r="G3073" s="27"/>
      <c r="I3073" s="39"/>
      <c r="M3073" s="39"/>
      <c r="P3073" s="40"/>
    </row>
    <row r="3074" s="6" customFormat="1" spans="1:16">
      <c r="A3074" s="25"/>
      <c r="F3074" s="26"/>
      <c r="G3074" s="27"/>
      <c r="I3074" s="39"/>
      <c r="M3074" s="39"/>
      <c r="P3074" s="40"/>
    </row>
    <row r="3075" s="6" customFormat="1" spans="1:16">
      <c r="A3075" s="25"/>
      <c r="F3075" s="26"/>
      <c r="G3075" s="27"/>
      <c r="I3075" s="39"/>
      <c r="M3075" s="39"/>
      <c r="P3075" s="40"/>
    </row>
    <row r="3076" s="6" customFormat="1" spans="1:16">
      <c r="A3076" s="25"/>
      <c r="F3076" s="26"/>
      <c r="G3076" s="27"/>
      <c r="I3076" s="39"/>
      <c r="M3076" s="39"/>
      <c r="P3076" s="40"/>
    </row>
    <row r="3077" s="6" customFormat="1" spans="1:16">
      <c r="A3077" s="25"/>
      <c r="F3077" s="26"/>
      <c r="G3077" s="27"/>
      <c r="I3077" s="39"/>
      <c r="M3077" s="39"/>
      <c r="P3077" s="40"/>
    </row>
    <row r="3078" s="6" customFormat="1" spans="1:16">
      <c r="A3078" s="25"/>
      <c r="F3078" s="26"/>
      <c r="G3078" s="27"/>
      <c r="I3078" s="39"/>
      <c r="M3078" s="39"/>
      <c r="P3078" s="40"/>
    </row>
    <row r="3079" s="6" customFormat="1" spans="1:16">
      <c r="A3079" s="25"/>
      <c r="F3079" s="26"/>
      <c r="G3079" s="27"/>
      <c r="I3079" s="39"/>
      <c r="M3079" s="39"/>
      <c r="P3079" s="40"/>
    </row>
    <row r="3080" s="6" customFormat="1" spans="1:16">
      <c r="A3080" s="25"/>
      <c r="F3080" s="26"/>
      <c r="G3080" s="27"/>
      <c r="I3080" s="39"/>
      <c r="M3080" s="39"/>
      <c r="P3080" s="40"/>
    </row>
    <row r="3081" s="6" customFormat="1" spans="1:16">
      <c r="A3081" s="25"/>
      <c r="F3081" s="26"/>
      <c r="G3081" s="27"/>
      <c r="I3081" s="39"/>
      <c r="M3081" s="39"/>
      <c r="P3081" s="40"/>
    </row>
    <row r="3082" s="6" customFormat="1" spans="1:16">
      <c r="A3082" s="25"/>
      <c r="F3082" s="26"/>
      <c r="G3082" s="27"/>
      <c r="I3082" s="39"/>
      <c r="M3082" s="39"/>
      <c r="P3082" s="40"/>
    </row>
    <row r="3083" s="6" customFormat="1" spans="1:16">
      <c r="A3083" s="25"/>
      <c r="F3083" s="26"/>
      <c r="G3083" s="27"/>
      <c r="I3083" s="39"/>
      <c r="M3083" s="39"/>
      <c r="P3083" s="40"/>
    </row>
    <row r="3084" s="6" customFormat="1" spans="1:16">
      <c r="A3084" s="25"/>
      <c r="F3084" s="26"/>
      <c r="G3084" s="27"/>
      <c r="I3084" s="39"/>
      <c r="M3084" s="39"/>
      <c r="P3084" s="40"/>
    </row>
    <row r="3085" s="6" customFormat="1" spans="1:16">
      <c r="A3085" s="25"/>
      <c r="F3085" s="26"/>
      <c r="G3085" s="27"/>
      <c r="I3085" s="39"/>
      <c r="M3085" s="39"/>
      <c r="P3085" s="40"/>
    </row>
    <row r="3086" s="6" customFormat="1" spans="1:16">
      <c r="A3086" s="25"/>
      <c r="F3086" s="26"/>
      <c r="G3086" s="27"/>
      <c r="I3086" s="39"/>
      <c r="M3086" s="39"/>
      <c r="P3086" s="40"/>
    </row>
    <row r="3087" s="6" customFormat="1" spans="1:16">
      <c r="A3087" s="25"/>
      <c r="F3087" s="26"/>
      <c r="G3087" s="27"/>
      <c r="I3087" s="39"/>
      <c r="M3087" s="39"/>
      <c r="P3087" s="40"/>
    </row>
    <row r="3088" s="6" customFormat="1" spans="1:16">
      <c r="A3088" s="25"/>
      <c r="F3088" s="26"/>
      <c r="G3088" s="27"/>
      <c r="I3088" s="39"/>
      <c r="M3088" s="39"/>
      <c r="P3088" s="40"/>
    </row>
    <row r="3089" s="6" customFormat="1" spans="1:16">
      <c r="A3089" s="25"/>
      <c r="F3089" s="26"/>
      <c r="G3089" s="27"/>
      <c r="I3089" s="39"/>
      <c r="M3089" s="39"/>
      <c r="P3089" s="40"/>
    </row>
    <row r="3090" s="6" customFormat="1" spans="1:16">
      <c r="A3090" s="25"/>
      <c r="F3090" s="26"/>
      <c r="G3090" s="27"/>
      <c r="I3090" s="39"/>
      <c r="M3090" s="39"/>
      <c r="P3090" s="40"/>
    </row>
    <row r="3091" s="6" customFormat="1" spans="1:16">
      <c r="A3091" s="25"/>
      <c r="F3091" s="26"/>
      <c r="G3091" s="27"/>
      <c r="I3091" s="39"/>
      <c r="M3091" s="39"/>
      <c r="P3091" s="40"/>
    </row>
    <row r="3092" s="6" customFormat="1" spans="1:16">
      <c r="A3092" s="25"/>
      <c r="F3092" s="26"/>
      <c r="G3092" s="27"/>
      <c r="I3092" s="39"/>
      <c r="M3092" s="39"/>
      <c r="P3092" s="40"/>
    </row>
    <row r="3093" s="6" customFormat="1" spans="1:16">
      <c r="A3093" s="25"/>
      <c r="F3093" s="26"/>
      <c r="G3093" s="27"/>
      <c r="I3093" s="39"/>
      <c r="M3093" s="39"/>
      <c r="P3093" s="40"/>
    </row>
    <row r="3094" s="6" customFormat="1" spans="1:16">
      <c r="A3094" s="25"/>
      <c r="F3094" s="26"/>
      <c r="G3094" s="27"/>
      <c r="I3094" s="39"/>
      <c r="M3094" s="39"/>
      <c r="P3094" s="40"/>
    </row>
    <row r="3095" s="6" customFormat="1" spans="1:16">
      <c r="A3095" s="25"/>
      <c r="F3095" s="26"/>
      <c r="G3095" s="27"/>
      <c r="I3095" s="39"/>
      <c r="M3095" s="39"/>
      <c r="P3095" s="40"/>
    </row>
    <row r="3096" s="6" customFormat="1" spans="1:16">
      <c r="A3096" s="25"/>
      <c r="F3096" s="26"/>
      <c r="G3096" s="27"/>
      <c r="I3096" s="39"/>
      <c r="M3096" s="39"/>
      <c r="P3096" s="40"/>
    </row>
    <row r="3097" s="6" customFormat="1" spans="1:16">
      <c r="A3097" s="25"/>
      <c r="F3097" s="26"/>
      <c r="G3097" s="27"/>
      <c r="I3097" s="39"/>
      <c r="M3097" s="39"/>
      <c r="P3097" s="40"/>
    </row>
    <row r="3098" s="6" customFormat="1" spans="1:16">
      <c r="A3098" s="25"/>
      <c r="F3098" s="26"/>
      <c r="G3098" s="27"/>
      <c r="I3098" s="39"/>
      <c r="M3098" s="39"/>
      <c r="P3098" s="40"/>
    </row>
    <row r="3099" s="6" customFormat="1" spans="1:16">
      <c r="A3099" s="25"/>
      <c r="F3099" s="26"/>
      <c r="G3099" s="27"/>
      <c r="I3099" s="39"/>
      <c r="M3099" s="39"/>
      <c r="P3099" s="40"/>
    </row>
    <row r="3100" s="6" customFormat="1" spans="1:16">
      <c r="A3100" s="25"/>
      <c r="F3100" s="26"/>
      <c r="G3100" s="27"/>
      <c r="I3100" s="39"/>
      <c r="M3100" s="39"/>
      <c r="P3100" s="40"/>
    </row>
    <row r="3101" s="6" customFormat="1" spans="1:16">
      <c r="A3101" s="25"/>
      <c r="F3101" s="26"/>
      <c r="G3101" s="27"/>
      <c r="I3101" s="39"/>
      <c r="M3101" s="39"/>
      <c r="P3101" s="40"/>
    </row>
    <row r="3102" s="6" customFormat="1" spans="1:16">
      <c r="A3102" s="25"/>
      <c r="F3102" s="26"/>
      <c r="G3102" s="27"/>
      <c r="I3102" s="39"/>
      <c r="M3102" s="39"/>
      <c r="P3102" s="40"/>
    </row>
    <row r="3103" s="6" customFormat="1" spans="1:16">
      <c r="A3103" s="25"/>
      <c r="F3103" s="26"/>
      <c r="G3103" s="27"/>
      <c r="I3103" s="39"/>
      <c r="M3103" s="39"/>
      <c r="P3103" s="40"/>
    </row>
    <row r="3104" s="6" customFormat="1" spans="1:16">
      <c r="A3104" s="25"/>
      <c r="F3104" s="26"/>
      <c r="G3104" s="27"/>
      <c r="I3104" s="39"/>
      <c r="M3104" s="39"/>
      <c r="P3104" s="40"/>
    </row>
    <row r="3105" s="6" customFormat="1" spans="1:16">
      <c r="A3105" s="25"/>
      <c r="F3105" s="26"/>
      <c r="G3105" s="27"/>
      <c r="I3105" s="39"/>
      <c r="M3105" s="39"/>
      <c r="P3105" s="40"/>
    </row>
    <row r="3106" s="6" customFormat="1" spans="1:16">
      <c r="A3106" s="25"/>
      <c r="F3106" s="26"/>
      <c r="G3106" s="27"/>
      <c r="I3106" s="39"/>
      <c r="M3106" s="39"/>
      <c r="P3106" s="40"/>
    </row>
    <row r="3107" s="6" customFormat="1" spans="1:16">
      <c r="A3107" s="25"/>
      <c r="F3107" s="26"/>
      <c r="G3107" s="27"/>
      <c r="I3107" s="39"/>
      <c r="M3107" s="39"/>
      <c r="P3107" s="40"/>
    </row>
    <row r="3108" s="6" customFormat="1" spans="1:16">
      <c r="A3108" s="25"/>
      <c r="F3108" s="26"/>
      <c r="G3108" s="27"/>
      <c r="I3108" s="39"/>
      <c r="M3108" s="39"/>
      <c r="P3108" s="40"/>
    </row>
    <row r="3109" s="6" customFormat="1" spans="1:16">
      <c r="A3109" s="25"/>
      <c r="F3109" s="26"/>
      <c r="G3109" s="27"/>
      <c r="I3109" s="39"/>
      <c r="M3109" s="39"/>
      <c r="P3109" s="40"/>
    </row>
    <row r="3110" s="6" customFormat="1" spans="1:16">
      <c r="A3110" s="25"/>
      <c r="F3110" s="26"/>
      <c r="G3110" s="27"/>
      <c r="I3110" s="39"/>
      <c r="M3110" s="39"/>
      <c r="P3110" s="40"/>
    </row>
    <row r="3111" s="6" customFormat="1" spans="1:16">
      <c r="A3111" s="25"/>
      <c r="F3111" s="26"/>
      <c r="G3111" s="27"/>
      <c r="I3111" s="39"/>
      <c r="M3111" s="39"/>
      <c r="P3111" s="40"/>
    </row>
    <row r="3112" s="6" customFormat="1" spans="1:16">
      <c r="A3112" s="25"/>
      <c r="F3112" s="26"/>
      <c r="G3112" s="27"/>
      <c r="I3112" s="39"/>
      <c r="M3112" s="39"/>
      <c r="P3112" s="40"/>
    </row>
    <row r="3113" s="6" customFormat="1" spans="1:16">
      <c r="A3113" s="25"/>
      <c r="F3113" s="26"/>
      <c r="G3113" s="27"/>
      <c r="I3113" s="39"/>
      <c r="M3113" s="39"/>
      <c r="P3113" s="40"/>
    </row>
    <row r="3114" s="6" customFormat="1" spans="1:16">
      <c r="A3114" s="25"/>
      <c r="F3114" s="26"/>
      <c r="G3114" s="27"/>
      <c r="I3114" s="39"/>
      <c r="M3114" s="39"/>
      <c r="P3114" s="40"/>
    </row>
    <row r="3115" s="6" customFormat="1" spans="1:16">
      <c r="A3115" s="25"/>
      <c r="F3115" s="26"/>
      <c r="G3115" s="27"/>
      <c r="I3115" s="39"/>
      <c r="M3115" s="39"/>
      <c r="P3115" s="40"/>
    </row>
    <row r="3116" s="6" customFormat="1" spans="1:16">
      <c r="A3116" s="25"/>
      <c r="F3116" s="26"/>
      <c r="G3116" s="27"/>
      <c r="I3116" s="39"/>
      <c r="M3116" s="39"/>
      <c r="P3116" s="40"/>
    </row>
    <row r="3117" s="6" customFormat="1" spans="1:16">
      <c r="A3117" s="25"/>
      <c r="F3117" s="26"/>
      <c r="G3117" s="27"/>
      <c r="I3117" s="39"/>
      <c r="M3117" s="39"/>
      <c r="P3117" s="40"/>
    </row>
    <row r="3118" s="6" customFormat="1" spans="1:16">
      <c r="A3118" s="25"/>
      <c r="F3118" s="26"/>
      <c r="G3118" s="27"/>
      <c r="I3118" s="39"/>
      <c r="M3118" s="39"/>
      <c r="P3118" s="40"/>
    </row>
    <row r="3119" s="6" customFormat="1" spans="1:16">
      <c r="A3119" s="25"/>
      <c r="F3119" s="26"/>
      <c r="G3119" s="27"/>
      <c r="I3119" s="39"/>
      <c r="M3119" s="39"/>
      <c r="P3119" s="40"/>
    </row>
    <row r="3120" s="6" customFormat="1" spans="1:16">
      <c r="A3120" s="25"/>
      <c r="F3120" s="26"/>
      <c r="G3120" s="27"/>
      <c r="I3120" s="39"/>
      <c r="M3120" s="39"/>
      <c r="P3120" s="40"/>
    </row>
    <row r="3121" s="6" customFormat="1" spans="1:16">
      <c r="A3121" s="25"/>
      <c r="F3121" s="26"/>
      <c r="G3121" s="27"/>
      <c r="I3121" s="39"/>
      <c r="M3121" s="39"/>
      <c r="P3121" s="40"/>
    </row>
    <row r="3122" s="6" customFormat="1" spans="1:16">
      <c r="A3122" s="25"/>
      <c r="F3122" s="26"/>
      <c r="G3122" s="27"/>
      <c r="I3122" s="39"/>
      <c r="M3122" s="39"/>
      <c r="P3122" s="40"/>
    </row>
    <row r="3123" s="6" customFormat="1" spans="1:16">
      <c r="A3123" s="25"/>
      <c r="F3123" s="26"/>
      <c r="G3123" s="27"/>
      <c r="I3123" s="39"/>
      <c r="M3123" s="39"/>
      <c r="P3123" s="40"/>
    </row>
    <row r="3124" s="6" customFormat="1" spans="1:16">
      <c r="A3124" s="25"/>
      <c r="F3124" s="26"/>
      <c r="G3124" s="27"/>
      <c r="I3124" s="39"/>
      <c r="M3124" s="39"/>
      <c r="P3124" s="40"/>
    </row>
    <row r="3125" s="6" customFormat="1" spans="1:16">
      <c r="A3125" s="25"/>
      <c r="F3125" s="26"/>
      <c r="G3125" s="27"/>
      <c r="I3125" s="39"/>
      <c r="M3125" s="39"/>
      <c r="P3125" s="40"/>
    </row>
    <row r="3126" s="6" customFormat="1" spans="1:16">
      <c r="A3126" s="25"/>
      <c r="F3126" s="26"/>
      <c r="G3126" s="27"/>
      <c r="I3126" s="39"/>
      <c r="M3126" s="39"/>
      <c r="P3126" s="40"/>
    </row>
    <row r="3127" s="6" customFormat="1" spans="1:16">
      <c r="A3127" s="25"/>
      <c r="F3127" s="26"/>
      <c r="G3127" s="27"/>
      <c r="I3127" s="39"/>
      <c r="M3127" s="39"/>
      <c r="P3127" s="40"/>
    </row>
    <row r="3128" s="6" customFormat="1" spans="1:16">
      <c r="A3128" s="25"/>
      <c r="F3128" s="26"/>
      <c r="G3128" s="27"/>
      <c r="I3128" s="39"/>
      <c r="M3128" s="39"/>
      <c r="P3128" s="40"/>
    </row>
    <row r="3129" s="6" customFormat="1" spans="1:16">
      <c r="A3129" s="25"/>
      <c r="F3129" s="26"/>
      <c r="G3129" s="27"/>
      <c r="I3129" s="39"/>
      <c r="M3129" s="39"/>
      <c r="P3129" s="40"/>
    </row>
    <row r="3130" s="6" customFormat="1" spans="1:16">
      <c r="A3130" s="25"/>
      <c r="F3130" s="26"/>
      <c r="G3130" s="27"/>
      <c r="I3130" s="39"/>
      <c r="M3130" s="39"/>
      <c r="P3130" s="40"/>
    </row>
    <row r="3131" s="6" customFormat="1" spans="1:16">
      <c r="A3131" s="25"/>
      <c r="F3131" s="26"/>
      <c r="G3131" s="27"/>
      <c r="I3131" s="39"/>
      <c r="M3131" s="39"/>
      <c r="P3131" s="40"/>
    </row>
    <row r="3132" s="6" customFormat="1" spans="1:16">
      <c r="A3132" s="25"/>
      <c r="F3132" s="26"/>
      <c r="G3132" s="27"/>
      <c r="I3132" s="39"/>
      <c r="M3132" s="39"/>
      <c r="P3132" s="40"/>
    </row>
    <row r="3133" s="6" customFormat="1" spans="1:16">
      <c r="A3133" s="25"/>
      <c r="F3133" s="26"/>
      <c r="G3133" s="27"/>
      <c r="I3133" s="39"/>
      <c r="M3133" s="39"/>
      <c r="P3133" s="40"/>
    </row>
    <row r="3134" s="6" customFormat="1" spans="1:16">
      <c r="A3134" s="25"/>
      <c r="F3134" s="26"/>
      <c r="G3134" s="27"/>
      <c r="I3134" s="39"/>
      <c r="M3134" s="39"/>
      <c r="P3134" s="40"/>
    </row>
    <row r="3135" s="6" customFormat="1" spans="1:16">
      <c r="A3135" s="25"/>
      <c r="F3135" s="26"/>
      <c r="G3135" s="27"/>
      <c r="I3135" s="39"/>
      <c r="M3135" s="39"/>
      <c r="P3135" s="40"/>
    </row>
    <row r="3136" s="6" customFormat="1" spans="1:16">
      <c r="A3136" s="25"/>
      <c r="F3136" s="26"/>
      <c r="G3136" s="27"/>
      <c r="I3136" s="39"/>
      <c r="M3136" s="39"/>
      <c r="P3136" s="40"/>
    </row>
    <row r="3137" s="6" customFormat="1" spans="1:16">
      <c r="A3137" s="25"/>
      <c r="F3137" s="26"/>
      <c r="G3137" s="27"/>
      <c r="I3137" s="39"/>
      <c r="M3137" s="39"/>
      <c r="P3137" s="40"/>
    </row>
    <row r="3138" s="6" customFormat="1" spans="1:16">
      <c r="A3138" s="25"/>
      <c r="F3138" s="26"/>
      <c r="G3138" s="27"/>
      <c r="I3138" s="39"/>
      <c r="M3138" s="39"/>
      <c r="P3138" s="40"/>
    </row>
    <row r="3139" s="6" customFormat="1" spans="1:16">
      <c r="A3139" s="25"/>
      <c r="F3139" s="26"/>
      <c r="G3139" s="27"/>
      <c r="I3139" s="39"/>
      <c r="M3139" s="39"/>
      <c r="P3139" s="40"/>
    </row>
    <row r="3140" s="6" customFormat="1" spans="1:16">
      <c r="A3140" s="25"/>
      <c r="F3140" s="26"/>
      <c r="G3140" s="27"/>
      <c r="I3140" s="39"/>
      <c r="M3140" s="39"/>
      <c r="P3140" s="40"/>
    </row>
    <row r="3141" s="6" customFormat="1" spans="1:16">
      <c r="A3141" s="25"/>
      <c r="F3141" s="26"/>
      <c r="G3141" s="27"/>
      <c r="I3141" s="39"/>
      <c r="M3141" s="39"/>
      <c r="P3141" s="40"/>
    </row>
    <row r="3142" s="6" customFormat="1" spans="1:16">
      <c r="A3142" s="25"/>
      <c r="F3142" s="26"/>
      <c r="G3142" s="27"/>
      <c r="I3142" s="39"/>
      <c r="M3142" s="39"/>
      <c r="P3142" s="40"/>
    </row>
    <row r="3143" s="6" customFormat="1" spans="1:16">
      <c r="A3143" s="25"/>
      <c r="F3143" s="26"/>
      <c r="G3143" s="27"/>
      <c r="I3143" s="39"/>
      <c r="M3143" s="39"/>
      <c r="P3143" s="40"/>
    </row>
    <row r="3144" s="6" customFormat="1" spans="1:16">
      <c r="A3144" s="25"/>
      <c r="F3144" s="26"/>
      <c r="G3144" s="27"/>
      <c r="I3144" s="39"/>
      <c r="M3144" s="39"/>
      <c r="P3144" s="40"/>
    </row>
    <row r="3145" s="6" customFormat="1" spans="1:16">
      <c r="A3145" s="25"/>
      <c r="F3145" s="26"/>
      <c r="G3145" s="27"/>
      <c r="I3145" s="39"/>
      <c r="M3145" s="39"/>
      <c r="P3145" s="40"/>
    </row>
    <row r="3146" s="6" customFormat="1" spans="1:16">
      <c r="A3146" s="25"/>
      <c r="F3146" s="26"/>
      <c r="G3146" s="27"/>
      <c r="I3146" s="39"/>
      <c r="M3146" s="39"/>
      <c r="P3146" s="40"/>
    </row>
    <row r="3147" s="6" customFormat="1" spans="1:16">
      <c r="A3147" s="25"/>
      <c r="F3147" s="26"/>
      <c r="G3147" s="27"/>
      <c r="I3147" s="39"/>
      <c r="M3147" s="39"/>
      <c r="P3147" s="40"/>
    </row>
    <row r="3148" s="6" customFormat="1" spans="1:16">
      <c r="A3148" s="25"/>
      <c r="F3148" s="26"/>
      <c r="G3148" s="27"/>
      <c r="I3148" s="39"/>
      <c r="M3148" s="39"/>
      <c r="P3148" s="40"/>
    </row>
    <row r="3149" s="6" customFormat="1" spans="1:16">
      <c r="A3149" s="25"/>
      <c r="F3149" s="26"/>
      <c r="G3149" s="27"/>
      <c r="I3149" s="39"/>
      <c r="M3149" s="39"/>
      <c r="P3149" s="40"/>
    </row>
    <row r="3150" s="6" customFormat="1" spans="1:16">
      <c r="A3150" s="25"/>
      <c r="F3150" s="26"/>
      <c r="G3150" s="27"/>
      <c r="I3150" s="39"/>
      <c r="M3150" s="39"/>
      <c r="P3150" s="40"/>
    </row>
    <row r="3151" s="6" customFormat="1" spans="1:16">
      <c r="A3151" s="25"/>
      <c r="F3151" s="26"/>
      <c r="G3151" s="27"/>
      <c r="I3151" s="39"/>
      <c r="M3151" s="39"/>
      <c r="P3151" s="40"/>
    </row>
    <row r="3152" s="6" customFormat="1" spans="1:16">
      <c r="A3152" s="25"/>
      <c r="F3152" s="26"/>
      <c r="G3152" s="27"/>
      <c r="I3152" s="39"/>
      <c r="M3152" s="39"/>
      <c r="P3152" s="40"/>
    </row>
    <row r="3153" s="6" customFormat="1" spans="1:16">
      <c r="A3153" s="25"/>
      <c r="F3153" s="26"/>
      <c r="G3153" s="27"/>
      <c r="I3153" s="39"/>
      <c r="M3153" s="39"/>
      <c r="P3153" s="40"/>
    </row>
    <row r="3154" s="6" customFormat="1" spans="1:16">
      <c r="A3154" s="25"/>
      <c r="F3154" s="26"/>
      <c r="G3154" s="27"/>
      <c r="I3154" s="39"/>
      <c r="M3154" s="39"/>
      <c r="P3154" s="40"/>
    </row>
    <row r="3155" s="6" customFormat="1" spans="1:16">
      <c r="A3155" s="25"/>
      <c r="F3155" s="26"/>
      <c r="G3155" s="27"/>
      <c r="I3155" s="39"/>
      <c r="M3155" s="39"/>
      <c r="P3155" s="40"/>
    </row>
    <row r="3156" s="6" customFormat="1" spans="1:16">
      <c r="A3156" s="25"/>
      <c r="F3156" s="26"/>
      <c r="G3156" s="27"/>
      <c r="I3156" s="39"/>
      <c r="M3156" s="39"/>
      <c r="P3156" s="40"/>
    </row>
    <row r="3157" s="6" customFormat="1" spans="1:16">
      <c r="A3157" s="25"/>
      <c r="F3157" s="26"/>
      <c r="G3157" s="27"/>
      <c r="I3157" s="39"/>
      <c r="M3157" s="39"/>
      <c r="P3157" s="40"/>
    </row>
    <row r="3158" s="6" customFormat="1" spans="1:16">
      <c r="A3158" s="25"/>
      <c r="F3158" s="26"/>
      <c r="G3158" s="27"/>
      <c r="I3158" s="39"/>
      <c r="M3158" s="39"/>
      <c r="P3158" s="40"/>
    </row>
    <row r="3159" s="6" customFormat="1" spans="1:16">
      <c r="A3159" s="25"/>
      <c r="F3159" s="26"/>
      <c r="G3159" s="27"/>
      <c r="I3159" s="39"/>
      <c r="M3159" s="39"/>
      <c r="P3159" s="40"/>
    </row>
    <row r="3160" s="6" customFormat="1" spans="1:16">
      <c r="A3160" s="25"/>
      <c r="F3160" s="26"/>
      <c r="G3160" s="27"/>
      <c r="I3160" s="39"/>
      <c r="M3160" s="39"/>
      <c r="P3160" s="40"/>
    </row>
    <row r="3161" s="6" customFormat="1" spans="1:16">
      <c r="A3161" s="25"/>
      <c r="F3161" s="26"/>
      <c r="G3161" s="27"/>
      <c r="I3161" s="39"/>
      <c r="M3161" s="39"/>
      <c r="P3161" s="40"/>
    </row>
    <row r="3162" s="6" customFormat="1" spans="1:16">
      <c r="A3162" s="25"/>
      <c r="F3162" s="26"/>
      <c r="G3162" s="27"/>
      <c r="I3162" s="39"/>
      <c r="M3162" s="39"/>
      <c r="P3162" s="40"/>
    </row>
    <row r="3163" s="6" customFormat="1" spans="1:16">
      <c r="A3163" s="25"/>
      <c r="F3163" s="26"/>
      <c r="G3163" s="27"/>
      <c r="I3163" s="39"/>
      <c r="M3163" s="39"/>
      <c r="P3163" s="40"/>
    </row>
    <row r="3164" s="6" customFormat="1" spans="1:16">
      <c r="A3164" s="25"/>
      <c r="F3164" s="26"/>
      <c r="G3164" s="27"/>
      <c r="I3164" s="39"/>
      <c r="M3164" s="39"/>
      <c r="P3164" s="40"/>
    </row>
    <row r="3165" s="6" customFormat="1" spans="1:16">
      <c r="A3165" s="25"/>
      <c r="F3165" s="26"/>
      <c r="G3165" s="27"/>
      <c r="I3165" s="39"/>
      <c r="M3165" s="39"/>
      <c r="P3165" s="40"/>
    </row>
    <row r="3166" s="6" customFormat="1" spans="1:16">
      <c r="A3166" s="25"/>
      <c r="F3166" s="26"/>
      <c r="G3166" s="27"/>
      <c r="I3166" s="39"/>
      <c r="M3166" s="39"/>
      <c r="P3166" s="40"/>
    </row>
    <row r="3167" s="6" customFormat="1" spans="1:16">
      <c r="A3167" s="25"/>
      <c r="F3167" s="26"/>
      <c r="G3167" s="27"/>
      <c r="I3167" s="39"/>
      <c r="M3167" s="39"/>
      <c r="P3167" s="40"/>
    </row>
    <row r="3168" s="6" customFormat="1" spans="1:16">
      <c r="A3168" s="25"/>
      <c r="F3168" s="26"/>
      <c r="G3168" s="27"/>
      <c r="I3168" s="39"/>
      <c r="M3168" s="39"/>
      <c r="P3168" s="40"/>
    </row>
    <row r="3169" s="6" customFormat="1" spans="1:16">
      <c r="A3169" s="25"/>
      <c r="F3169" s="26"/>
      <c r="G3169" s="27"/>
      <c r="I3169" s="39"/>
      <c r="M3169" s="39"/>
      <c r="P3169" s="40"/>
    </row>
    <row r="3170" s="6" customFormat="1" spans="1:16">
      <c r="A3170" s="25"/>
      <c r="F3170" s="26"/>
      <c r="G3170" s="27"/>
      <c r="I3170" s="39"/>
      <c r="M3170" s="39"/>
      <c r="P3170" s="40"/>
    </row>
    <row r="3171" s="6" customFormat="1" spans="1:16">
      <c r="A3171" s="25"/>
      <c r="F3171" s="26"/>
      <c r="G3171" s="27"/>
      <c r="I3171" s="39"/>
      <c r="M3171" s="39"/>
      <c r="P3171" s="40"/>
    </row>
    <row r="3172" s="6" customFormat="1" spans="1:16">
      <c r="A3172" s="25"/>
      <c r="F3172" s="26"/>
      <c r="G3172" s="27"/>
      <c r="I3172" s="39"/>
      <c r="M3172" s="39"/>
      <c r="P3172" s="40"/>
    </row>
    <row r="3173" s="6" customFormat="1" spans="1:16">
      <c r="A3173" s="25"/>
      <c r="F3173" s="26"/>
      <c r="G3173" s="27"/>
      <c r="I3173" s="39"/>
      <c r="M3173" s="39"/>
      <c r="P3173" s="40"/>
    </row>
    <row r="3174" s="6" customFormat="1" spans="1:16">
      <c r="A3174" s="25"/>
      <c r="F3174" s="26"/>
      <c r="G3174" s="27"/>
      <c r="I3174" s="39"/>
      <c r="M3174" s="39"/>
      <c r="P3174" s="40"/>
    </row>
    <row r="3175" s="6" customFormat="1" spans="1:16">
      <c r="A3175" s="25"/>
      <c r="F3175" s="26"/>
      <c r="G3175" s="27"/>
      <c r="I3175" s="39"/>
      <c r="M3175" s="39"/>
      <c r="P3175" s="40"/>
    </row>
    <row r="3176" s="6" customFormat="1" spans="1:16">
      <c r="A3176" s="25"/>
      <c r="F3176" s="26"/>
      <c r="G3176" s="27"/>
      <c r="I3176" s="39"/>
      <c r="M3176" s="39"/>
      <c r="P3176" s="40"/>
    </row>
    <row r="3177" s="6" customFormat="1" spans="1:16">
      <c r="A3177" s="25"/>
      <c r="F3177" s="26"/>
      <c r="G3177" s="27"/>
      <c r="I3177" s="39"/>
      <c r="M3177" s="39"/>
      <c r="P3177" s="40"/>
    </row>
    <row r="3178" s="6" customFormat="1" spans="1:16">
      <c r="A3178" s="25"/>
      <c r="F3178" s="26"/>
      <c r="G3178" s="27"/>
      <c r="I3178" s="39"/>
      <c r="M3178" s="39"/>
      <c r="P3178" s="40"/>
    </row>
    <row r="3179" s="6" customFormat="1" spans="1:16">
      <c r="A3179" s="25"/>
      <c r="F3179" s="26"/>
      <c r="G3179" s="27"/>
      <c r="I3179" s="39"/>
      <c r="M3179" s="39"/>
      <c r="P3179" s="40"/>
    </row>
    <row r="3180" s="6" customFormat="1" spans="1:16">
      <c r="A3180" s="25"/>
      <c r="F3180" s="26"/>
      <c r="G3180" s="27"/>
      <c r="I3180" s="39"/>
      <c r="M3180" s="39"/>
      <c r="P3180" s="40"/>
    </row>
    <row r="3181" s="6" customFormat="1" spans="1:16">
      <c r="A3181" s="25"/>
      <c r="F3181" s="26"/>
      <c r="G3181" s="27"/>
      <c r="I3181" s="39"/>
      <c r="M3181" s="39"/>
      <c r="P3181" s="40"/>
    </row>
    <row r="3182" s="6" customFormat="1" spans="1:16">
      <c r="A3182" s="25"/>
      <c r="F3182" s="26"/>
      <c r="G3182" s="27"/>
      <c r="I3182" s="39"/>
      <c r="M3182" s="39"/>
      <c r="P3182" s="40"/>
    </row>
    <row r="3183" s="6" customFormat="1" spans="1:16">
      <c r="A3183" s="25"/>
      <c r="F3183" s="26"/>
      <c r="G3183" s="27"/>
      <c r="I3183" s="39"/>
      <c r="M3183" s="39"/>
      <c r="P3183" s="40"/>
    </row>
    <row r="3184" s="6" customFormat="1" spans="1:16">
      <c r="A3184" s="25"/>
      <c r="F3184" s="26"/>
      <c r="G3184" s="27"/>
      <c r="I3184" s="39"/>
      <c r="M3184" s="39"/>
      <c r="P3184" s="40"/>
    </row>
    <row r="3185" s="6" customFormat="1" spans="1:16">
      <c r="A3185" s="25"/>
      <c r="F3185" s="26"/>
      <c r="G3185" s="27"/>
      <c r="I3185" s="39"/>
      <c r="M3185" s="39"/>
      <c r="P3185" s="40"/>
    </row>
    <row r="3186" s="6" customFormat="1" spans="1:16">
      <c r="A3186" s="25"/>
      <c r="F3186" s="26"/>
      <c r="G3186" s="27"/>
      <c r="I3186" s="39"/>
      <c r="M3186" s="39"/>
      <c r="P3186" s="40"/>
    </row>
    <row r="3187" s="6" customFormat="1" spans="1:16">
      <c r="A3187" s="25"/>
      <c r="F3187" s="26"/>
      <c r="G3187" s="27"/>
      <c r="I3187" s="39"/>
      <c r="M3187" s="39"/>
      <c r="P3187" s="40"/>
    </row>
    <row r="3188" s="6" customFormat="1" spans="1:16">
      <c r="A3188" s="25"/>
      <c r="F3188" s="26"/>
      <c r="G3188" s="27"/>
      <c r="I3188" s="39"/>
      <c r="M3188" s="39"/>
      <c r="P3188" s="40"/>
    </row>
    <row r="3189" s="6" customFormat="1" spans="1:16">
      <c r="A3189" s="25"/>
      <c r="F3189" s="26"/>
      <c r="G3189" s="27"/>
      <c r="I3189" s="39"/>
      <c r="M3189" s="39"/>
      <c r="P3189" s="40"/>
    </row>
    <row r="3190" s="6" customFormat="1" spans="1:16">
      <c r="A3190" s="25"/>
      <c r="F3190" s="26"/>
      <c r="G3190" s="27"/>
      <c r="I3190" s="39"/>
      <c r="M3190" s="39"/>
      <c r="P3190" s="40"/>
    </row>
    <row r="3191" s="6" customFormat="1" spans="1:16">
      <c r="A3191" s="25"/>
      <c r="F3191" s="26"/>
      <c r="G3191" s="27"/>
      <c r="I3191" s="39"/>
      <c r="M3191" s="39"/>
      <c r="P3191" s="40"/>
    </row>
    <row r="3192" s="6" customFormat="1" spans="1:16">
      <c r="A3192" s="25"/>
      <c r="F3192" s="26"/>
      <c r="G3192" s="27"/>
      <c r="I3192" s="39"/>
      <c r="M3192" s="39"/>
      <c r="P3192" s="40"/>
    </row>
    <row r="3193" s="6" customFormat="1" spans="1:16">
      <c r="A3193" s="25"/>
      <c r="F3193" s="26"/>
      <c r="G3193" s="27"/>
      <c r="I3193" s="39"/>
      <c r="M3193" s="39"/>
      <c r="P3193" s="40"/>
    </row>
    <row r="3194" s="6" customFormat="1" spans="1:16">
      <c r="A3194" s="25"/>
      <c r="F3194" s="26"/>
      <c r="G3194" s="27"/>
      <c r="I3194" s="39"/>
      <c r="M3194" s="39"/>
      <c r="P3194" s="40"/>
    </row>
    <row r="3195" s="6" customFormat="1" spans="1:16">
      <c r="A3195" s="25"/>
      <c r="F3195" s="26"/>
      <c r="G3195" s="27"/>
      <c r="I3195" s="39"/>
      <c r="M3195" s="39"/>
      <c r="P3195" s="40"/>
    </row>
    <row r="3196" s="6" customFormat="1" spans="1:16">
      <c r="A3196" s="25"/>
      <c r="F3196" s="26"/>
      <c r="G3196" s="27"/>
      <c r="I3196" s="39"/>
      <c r="M3196" s="39"/>
      <c r="P3196" s="40"/>
    </row>
    <row r="3197" s="6" customFormat="1" spans="1:16">
      <c r="A3197" s="25"/>
      <c r="F3197" s="26"/>
      <c r="G3197" s="27"/>
      <c r="I3197" s="39"/>
      <c r="M3197" s="39"/>
      <c r="P3197" s="40"/>
    </row>
    <row r="3198" s="6" customFormat="1" spans="1:16">
      <c r="A3198" s="25"/>
      <c r="F3198" s="26"/>
      <c r="G3198" s="27"/>
      <c r="I3198" s="39"/>
      <c r="M3198" s="39"/>
      <c r="P3198" s="40"/>
    </row>
    <row r="3199" s="6" customFormat="1" spans="1:16">
      <c r="A3199" s="25"/>
      <c r="F3199" s="26"/>
      <c r="G3199" s="27"/>
      <c r="I3199" s="39"/>
      <c r="M3199" s="39"/>
      <c r="P3199" s="40"/>
    </row>
    <row r="3200" s="6" customFormat="1" spans="1:16">
      <c r="A3200" s="25"/>
      <c r="F3200" s="26"/>
      <c r="G3200" s="27"/>
      <c r="I3200" s="39"/>
      <c r="M3200" s="39"/>
      <c r="P3200" s="40"/>
    </row>
    <row r="3201" s="6" customFormat="1" spans="1:16">
      <c r="A3201" s="25"/>
      <c r="F3201" s="26"/>
      <c r="G3201" s="27"/>
      <c r="I3201" s="39"/>
      <c r="M3201" s="39"/>
      <c r="P3201" s="40"/>
    </row>
    <row r="3202" s="6" customFormat="1" spans="1:16">
      <c r="A3202" s="25"/>
      <c r="F3202" s="26"/>
      <c r="G3202" s="27"/>
      <c r="I3202" s="39"/>
      <c r="M3202" s="39"/>
      <c r="P3202" s="40"/>
    </row>
    <row r="3203" s="6" customFormat="1" spans="1:16">
      <c r="A3203" s="25"/>
      <c r="F3203" s="26"/>
      <c r="G3203" s="27"/>
      <c r="I3203" s="39"/>
      <c r="M3203" s="39"/>
      <c r="P3203" s="40"/>
    </row>
    <row r="3204" s="6" customFormat="1" spans="1:16">
      <c r="A3204" s="25"/>
      <c r="F3204" s="26"/>
      <c r="G3204" s="27"/>
      <c r="I3204" s="39"/>
      <c r="M3204" s="39"/>
      <c r="P3204" s="40"/>
    </row>
    <row r="3205" s="6" customFormat="1" spans="1:16">
      <c r="A3205" s="25"/>
      <c r="F3205" s="26"/>
      <c r="G3205" s="27"/>
      <c r="I3205" s="39"/>
      <c r="M3205" s="39"/>
      <c r="P3205" s="40"/>
    </row>
    <row r="3206" s="6" customFormat="1" spans="1:16">
      <c r="A3206" s="25"/>
      <c r="F3206" s="26"/>
      <c r="G3206" s="27"/>
      <c r="I3206" s="39"/>
      <c r="M3206" s="39"/>
      <c r="P3206" s="40"/>
    </row>
    <row r="3207" s="6" customFormat="1" spans="1:16">
      <c r="A3207" s="25"/>
      <c r="F3207" s="26"/>
      <c r="G3207" s="27"/>
      <c r="I3207" s="39"/>
      <c r="M3207" s="39"/>
      <c r="P3207" s="40"/>
    </row>
    <row r="3208" s="6" customFormat="1" spans="1:16">
      <c r="A3208" s="25"/>
      <c r="F3208" s="26"/>
      <c r="G3208" s="27"/>
      <c r="I3208" s="39"/>
      <c r="M3208" s="39"/>
      <c r="P3208" s="40"/>
    </row>
    <row r="3209" s="6" customFormat="1" spans="1:16">
      <c r="A3209" s="25"/>
      <c r="F3209" s="26"/>
      <c r="G3209" s="27"/>
      <c r="I3209" s="39"/>
      <c r="M3209" s="39"/>
      <c r="P3209" s="40"/>
    </row>
    <row r="3210" s="6" customFormat="1" spans="1:16">
      <c r="A3210" s="25"/>
      <c r="F3210" s="26"/>
      <c r="G3210" s="27"/>
      <c r="I3210" s="39"/>
      <c r="M3210" s="39"/>
      <c r="P3210" s="40"/>
    </row>
    <row r="3211" s="6" customFormat="1" spans="1:16">
      <c r="A3211" s="25"/>
      <c r="F3211" s="26"/>
      <c r="G3211" s="27"/>
      <c r="I3211" s="39"/>
      <c r="M3211" s="39"/>
      <c r="P3211" s="40"/>
    </row>
    <row r="3212" s="6" customFormat="1" spans="1:16">
      <c r="A3212" s="25"/>
      <c r="F3212" s="26"/>
      <c r="G3212" s="27"/>
      <c r="I3212" s="39"/>
      <c r="M3212" s="39"/>
      <c r="P3212" s="40"/>
    </row>
    <row r="3213" s="6" customFormat="1" spans="1:16">
      <c r="A3213" s="25"/>
      <c r="F3213" s="26"/>
      <c r="G3213" s="27"/>
      <c r="I3213" s="39"/>
      <c r="M3213" s="39"/>
      <c r="P3213" s="40"/>
    </row>
    <row r="3214" s="6" customFormat="1" spans="1:16">
      <c r="A3214" s="25"/>
      <c r="F3214" s="26"/>
      <c r="G3214" s="27"/>
      <c r="I3214" s="39"/>
      <c r="M3214" s="39"/>
      <c r="P3214" s="40"/>
    </row>
    <row r="3215" s="6" customFormat="1" spans="1:16">
      <c r="A3215" s="25"/>
      <c r="F3215" s="26"/>
      <c r="G3215" s="27"/>
      <c r="I3215" s="39"/>
      <c r="M3215" s="39"/>
      <c r="P3215" s="40"/>
    </row>
    <row r="3216" s="6" customFormat="1" spans="1:16">
      <c r="A3216" s="25"/>
      <c r="F3216" s="26"/>
      <c r="G3216" s="27"/>
      <c r="I3216" s="39"/>
      <c r="M3216" s="39"/>
      <c r="P3216" s="40"/>
    </row>
    <row r="3217" s="6" customFormat="1" spans="1:16">
      <c r="A3217" s="25"/>
      <c r="F3217" s="26"/>
      <c r="G3217" s="27"/>
      <c r="I3217" s="39"/>
      <c r="M3217" s="39"/>
      <c r="P3217" s="40"/>
    </row>
    <row r="3218" s="6" customFormat="1" spans="1:16">
      <c r="A3218" s="25"/>
      <c r="F3218" s="26"/>
      <c r="G3218" s="27"/>
      <c r="I3218" s="39"/>
      <c r="M3218" s="39"/>
      <c r="P3218" s="40"/>
    </row>
    <row r="3219" s="6" customFormat="1" spans="1:16">
      <c r="A3219" s="25"/>
      <c r="F3219" s="26"/>
      <c r="G3219" s="27"/>
      <c r="I3219" s="39"/>
      <c r="M3219" s="39"/>
      <c r="P3219" s="40"/>
    </row>
    <row r="3220" s="6" customFormat="1" spans="1:16">
      <c r="A3220" s="25"/>
      <c r="F3220" s="26"/>
      <c r="G3220" s="27"/>
      <c r="I3220" s="39"/>
      <c r="M3220" s="39"/>
      <c r="P3220" s="40"/>
    </row>
    <row r="3221" s="6" customFormat="1" spans="1:16">
      <c r="A3221" s="25"/>
      <c r="F3221" s="26"/>
      <c r="G3221" s="27"/>
      <c r="I3221" s="39"/>
      <c r="M3221" s="39"/>
      <c r="P3221" s="40"/>
    </row>
    <row r="3222" s="6" customFormat="1" spans="1:16">
      <c r="A3222" s="25"/>
      <c r="F3222" s="26"/>
      <c r="G3222" s="27"/>
      <c r="I3222" s="39"/>
      <c r="M3222" s="39"/>
      <c r="P3222" s="40"/>
    </row>
    <row r="3223" s="6" customFormat="1" spans="1:16">
      <c r="A3223" s="25"/>
      <c r="F3223" s="26"/>
      <c r="G3223" s="27"/>
      <c r="I3223" s="39"/>
      <c r="M3223" s="39"/>
      <c r="P3223" s="40"/>
    </row>
    <row r="3224" s="6" customFormat="1" spans="1:16">
      <c r="A3224" s="25"/>
      <c r="F3224" s="26"/>
      <c r="G3224" s="27"/>
      <c r="I3224" s="39"/>
      <c r="M3224" s="39"/>
      <c r="P3224" s="40"/>
    </row>
    <row r="3225" s="6" customFormat="1" spans="1:16">
      <c r="A3225" s="25"/>
      <c r="F3225" s="26"/>
      <c r="G3225" s="27"/>
      <c r="I3225" s="39"/>
      <c r="M3225" s="39"/>
      <c r="P3225" s="40"/>
    </row>
    <row r="3226" s="6" customFormat="1" spans="1:16">
      <c r="A3226" s="25"/>
      <c r="F3226" s="26"/>
      <c r="G3226" s="27"/>
      <c r="I3226" s="39"/>
      <c r="M3226" s="39"/>
      <c r="P3226" s="40"/>
    </row>
    <row r="3227" s="6" customFormat="1" spans="1:16">
      <c r="A3227" s="25"/>
      <c r="F3227" s="26"/>
      <c r="G3227" s="27"/>
      <c r="I3227" s="39"/>
      <c r="M3227" s="39"/>
      <c r="P3227" s="40"/>
    </row>
    <row r="3228" s="6" customFormat="1" spans="1:16">
      <c r="A3228" s="25"/>
      <c r="F3228" s="26"/>
      <c r="G3228" s="27"/>
      <c r="I3228" s="39"/>
      <c r="M3228" s="39"/>
      <c r="P3228" s="40"/>
    </row>
    <row r="3229" s="6" customFormat="1" spans="1:16">
      <c r="A3229" s="25"/>
      <c r="F3229" s="26"/>
      <c r="G3229" s="27"/>
      <c r="I3229" s="39"/>
      <c r="M3229" s="39"/>
      <c r="P3229" s="40"/>
    </row>
    <row r="3230" s="6" customFormat="1" spans="1:16">
      <c r="A3230" s="25"/>
      <c r="F3230" s="26"/>
      <c r="G3230" s="27"/>
      <c r="I3230" s="39"/>
      <c r="M3230" s="39"/>
      <c r="P3230" s="40"/>
    </row>
    <row r="3231" s="6" customFormat="1" spans="1:16">
      <c r="A3231" s="25"/>
      <c r="F3231" s="26"/>
      <c r="G3231" s="27"/>
      <c r="I3231" s="39"/>
      <c r="M3231" s="39"/>
      <c r="P3231" s="40"/>
    </row>
    <row r="3232" s="6" customFormat="1" spans="1:16">
      <c r="A3232" s="25"/>
      <c r="F3232" s="26"/>
      <c r="G3232" s="27"/>
      <c r="I3232" s="39"/>
      <c r="M3232" s="39"/>
      <c r="P3232" s="40"/>
    </row>
    <row r="3233" s="6" customFormat="1" spans="1:16">
      <c r="A3233" s="25"/>
      <c r="F3233" s="26"/>
      <c r="G3233" s="27"/>
      <c r="I3233" s="39"/>
      <c r="M3233" s="39"/>
      <c r="P3233" s="40"/>
    </row>
    <row r="3234" s="6" customFormat="1" spans="1:16">
      <c r="A3234" s="25"/>
      <c r="F3234" s="26"/>
      <c r="G3234" s="27"/>
      <c r="I3234" s="39"/>
      <c r="M3234" s="39"/>
      <c r="P3234" s="40"/>
    </row>
    <row r="3235" s="6" customFormat="1" spans="1:16">
      <c r="A3235" s="25"/>
      <c r="F3235" s="26"/>
      <c r="G3235" s="27"/>
      <c r="I3235" s="39"/>
      <c r="M3235" s="39"/>
      <c r="P3235" s="40"/>
    </row>
    <row r="3236" s="6" customFormat="1" spans="1:16">
      <c r="A3236" s="25"/>
      <c r="F3236" s="26"/>
      <c r="G3236" s="27"/>
      <c r="I3236" s="39"/>
      <c r="M3236" s="39"/>
      <c r="P3236" s="40"/>
    </row>
    <row r="3237" s="6" customFormat="1" spans="1:16">
      <c r="A3237" s="25"/>
      <c r="F3237" s="26"/>
      <c r="G3237" s="27"/>
      <c r="I3237" s="39"/>
      <c r="M3237" s="39"/>
      <c r="P3237" s="40"/>
    </row>
    <row r="3238" s="6" customFormat="1" spans="1:16">
      <c r="A3238" s="25"/>
      <c r="F3238" s="26"/>
      <c r="G3238" s="27"/>
      <c r="I3238" s="39"/>
      <c r="M3238" s="39"/>
      <c r="P3238" s="40"/>
    </row>
    <row r="3239" s="6" customFormat="1" spans="1:16">
      <c r="A3239" s="25"/>
      <c r="F3239" s="26"/>
      <c r="G3239" s="27"/>
      <c r="I3239" s="39"/>
      <c r="M3239" s="39"/>
      <c r="P3239" s="40"/>
    </row>
    <row r="3240" s="6" customFormat="1" spans="1:16">
      <c r="A3240" s="25"/>
      <c r="F3240" s="26"/>
      <c r="G3240" s="27"/>
      <c r="I3240" s="39"/>
      <c r="M3240" s="39"/>
      <c r="P3240" s="40"/>
    </row>
    <row r="3241" s="6" customFormat="1" spans="1:16">
      <c r="A3241" s="25"/>
      <c r="F3241" s="26"/>
      <c r="G3241" s="27"/>
      <c r="I3241" s="39"/>
      <c r="M3241" s="39"/>
      <c r="P3241" s="40"/>
    </row>
    <row r="3242" s="6" customFormat="1" spans="1:16">
      <c r="A3242" s="25"/>
      <c r="F3242" s="26"/>
      <c r="G3242" s="27"/>
      <c r="I3242" s="39"/>
      <c r="M3242" s="39"/>
      <c r="P3242" s="40"/>
    </row>
    <row r="3243" s="6" customFormat="1" spans="1:16">
      <c r="A3243" s="25"/>
      <c r="F3243" s="26"/>
      <c r="G3243" s="27"/>
      <c r="I3243" s="39"/>
      <c r="M3243" s="39"/>
      <c r="P3243" s="40"/>
    </row>
    <row r="3244" s="6" customFormat="1" spans="1:16">
      <c r="A3244" s="25"/>
      <c r="F3244" s="26"/>
      <c r="G3244" s="27"/>
      <c r="I3244" s="39"/>
      <c r="M3244" s="39"/>
      <c r="P3244" s="40"/>
    </row>
    <row r="3245" s="6" customFormat="1" spans="1:16">
      <c r="A3245" s="25"/>
      <c r="F3245" s="26"/>
      <c r="G3245" s="27"/>
      <c r="I3245" s="39"/>
      <c r="M3245" s="39"/>
      <c r="P3245" s="40"/>
    </row>
    <row r="3246" s="6" customFormat="1" spans="1:16">
      <c r="A3246" s="25"/>
      <c r="F3246" s="26"/>
      <c r="G3246" s="27"/>
      <c r="I3246" s="39"/>
      <c r="M3246" s="39"/>
      <c r="P3246" s="40"/>
    </row>
    <row r="3247" s="6" customFormat="1" spans="1:16">
      <c r="A3247" s="25"/>
      <c r="F3247" s="26"/>
      <c r="G3247" s="27"/>
      <c r="I3247" s="39"/>
      <c r="M3247" s="39"/>
      <c r="P3247" s="40"/>
    </row>
    <row r="3248" s="6" customFormat="1" spans="1:16">
      <c r="A3248" s="25"/>
      <c r="F3248" s="26"/>
      <c r="G3248" s="27"/>
      <c r="I3248" s="39"/>
      <c r="M3248" s="39"/>
      <c r="P3248" s="40"/>
    </row>
    <row r="3249" s="6" customFormat="1" spans="1:16">
      <c r="A3249" s="25"/>
      <c r="F3249" s="26"/>
      <c r="G3249" s="27"/>
      <c r="I3249" s="39"/>
      <c r="M3249" s="39"/>
      <c r="P3249" s="40"/>
    </row>
    <row r="3250" s="6" customFormat="1" spans="1:16">
      <c r="A3250" s="25"/>
      <c r="F3250" s="26"/>
      <c r="G3250" s="27"/>
      <c r="I3250" s="39"/>
      <c r="M3250" s="39"/>
      <c r="P3250" s="40"/>
    </row>
    <row r="3251" s="6" customFormat="1" spans="1:16">
      <c r="A3251" s="25"/>
      <c r="F3251" s="26"/>
      <c r="G3251" s="27"/>
      <c r="I3251" s="39"/>
      <c r="M3251" s="39"/>
      <c r="P3251" s="40"/>
    </row>
    <row r="3252" s="6" customFormat="1" spans="1:16">
      <c r="A3252" s="25"/>
      <c r="F3252" s="26"/>
      <c r="G3252" s="27"/>
      <c r="I3252" s="39"/>
      <c r="M3252" s="39"/>
      <c r="P3252" s="40"/>
    </row>
    <row r="3253" s="6" customFormat="1" spans="1:16">
      <c r="A3253" s="25"/>
      <c r="F3253" s="26"/>
      <c r="G3253" s="27"/>
      <c r="I3253" s="39"/>
      <c r="M3253" s="39"/>
      <c r="P3253" s="40"/>
    </row>
    <row r="3254" s="6" customFormat="1" spans="1:16">
      <c r="A3254" s="25"/>
      <c r="F3254" s="26"/>
      <c r="G3254" s="27"/>
      <c r="I3254" s="39"/>
      <c r="M3254" s="39"/>
      <c r="P3254" s="40"/>
    </row>
    <row r="3255" s="6" customFormat="1" spans="1:16">
      <c r="A3255" s="25"/>
      <c r="F3255" s="26"/>
      <c r="G3255" s="27"/>
      <c r="I3255" s="39"/>
      <c r="M3255" s="39"/>
      <c r="P3255" s="40"/>
    </row>
    <row r="3256" s="6" customFormat="1" spans="1:16">
      <c r="A3256" s="25"/>
      <c r="F3256" s="26"/>
      <c r="G3256" s="27"/>
      <c r="I3256" s="39"/>
      <c r="M3256" s="39"/>
      <c r="P3256" s="40"/>
    </row>
    <row r="3257" s="6" customFormat="1" spans="1:16">
      <c r="A3257" s="25"/>
      <c r="F3257" s="26"/>
      <c r="G3257" s="27"/>
      <c r="I3257" s="39"/>
      <c r="M3257" s="39"/>
      <c r="P3257" s="40"/>
    </row>
    <row r="3258" s="6" customFormat="1" spans="1:16">
      <c r="A3258" s="25"/>
      <c r="F3258" s="26"/>
      <c r="G3258" s="27"/>
      <c r="I3258" s="39"/>
      <c r="M3258" s="39"/>
      <c r="P3258" s="40"/>
    </row>
    <row r="3259" s="6" customFormat="1" spans="1:16">
      <c r="A3259" s="25"/>
      <c r="F3259" s="26"/>
      <c r="G3259" s="27"/>
      <c r="I3259" s="39"/>
      <c r="M3259" s="39"/>
      <c r="P3259" s="40"/>
    </row>
    <row r="3260" s="6" customFormat="1" spans="1:16">
      <c r="A3260" s="25"/>
      <c r="F3260" s="26"/>
      <c r="G3260" s="27"/>
      <c r="I3260" s="39"/>
      <c r="M3260" s="39"/>
      <c r="P3260" s="40"/>
    </row>
    <row r="3261" s="6" customFormat="1" spans="1:16">
      <c r="A3261" s="25"/>
      <c r="F3261" s="26"/>
      <c r="G3261" s="27"/>
      <c r="I3261" s="39"/>
      <c r="M3261" s="39"/>
      <c r="P3261" s="40"/>
    </row>
    <row r="3262" s="6" customFormat="1" spans="1:16">
      <c r="A3262" s="25"/>
      <c r="F3262" s="26"/>
      <c r="G3262" s="27"/>
      <c r="I3262" s="39"/>
      <c r="M3262" s="39"/>
      <c r="P3262" s="40"/>
    </row>
    <row r="3263" s="6" customFormat="1" spans="1:16">
      <c r="A3263" s="25"/>
      <c r="F3263" s="26"/>
      <c r="G3263" s="27"/>
      <c r="I3263" s="39"/>
      <c r="M3263" s="39"/>
      <c r="P3263" s="40"/>
    </row>
    <row r="3264" s="6" customFormat="1" spans="1:16">
      <c r="A3264" s="25"/>
      <c r="F3264" s="26"/>
      <c r="G3264" s="27"/>
      <c r="I3264" s="39"/>
      <c r="M3264" s="39"/>
      <c r="P3264" s="40"/>
    </row>
    <row r="3265" s="6" customFormat="1" spans="1:16">
      <c r="A3265" s="25"/>
      <c r="F3265" s="26"/>
      <c r="G3265" s="27"/>
      <c r="I3265" s="39"/>
      <c r="M3265" s="39"/>
      <c r="P3265" s="40"/>
    </row>
    <row r="3266" s="6" customFormat="1" spans="1:16">
      <c r="A3266" s="25"/>
      <c r="F3266" s="26"/>
      <c r="G3266" s="27"/>
      <c r="I3266" s="39"/>
      <c r="M3266" s="39"/>
      <c r="P3266" s="40"/>
    </row>
    <row r="3267" s="6" customFormat="1" spans="1:16">
      <c r="A3267" s="25"/>
      <c r="F3267" s="26"/>
      <c r="G3267" s="27"/>
      <c r="I3267" s="39"/>
      <c r="M3267" s="39"/>
      <c r="P3267" s="40"/>
    </row>
    <row r="3268" s="6" customFormat="1" spans="1:16">
      <c r="A3268" s="25"/>
      <c r="F3268" s="26"/>
      <c r="G3268" s="27"/>
      <c r="I3268" s="39"/>
      <c r="M3268" s="39"/>
      <c r="P3268" s="40"/>
    </row>
    <row r="3269" s="6" customFormat="1" spans="1:16">
      <c r="A3269" s="25"/>
      <c r="F3269" s="26"/>
      <c r="G3269" s="27"/>
      <c r="I3269" s="39"/>
      <c r="M3269" s="39"/>
      <c r="P3269" s="40"/>
    </row>
    <row r="3270" s="6" customFormat="1" spans="1:16">
      <c r="A3270" s="25"/>
      <c r="F3270" s="26"/>
      <c r="G3270" s="27"/>
      <c r="I3270" s="39"/>
      <c r="M3270" s="39"/>
      <c r="P3270" s="40"/>
    </row>
    <row r="3271" s="6" customFormat="1" spans="1:16">
      <c r="A3271" s="25"/>
      <c r="F3271" s="26"/>
      <c r="G3271" s="27"/>
      <c r="I3271" s="39"/>
      <c r="M3271" s="39"/>
      <c r="P3271" s="40"/>
    </row>
    <row r="3272" s="6" customFormat="1" spans="1:16">
      <c r="A3272" s="25"/>
      <c r="F3272" s="26"/>
      <c r="G3272" s="27"/>
      <c r="I3272" s="39"/>
      <c r="M3272" s="39"/>
      <c r="P3272" s="40"/>
    </row>
    <row r="3273" s="6" customFormat="1" spans="1:16">
      <c r="A3273" s="25"/>
      <c r="F3273" s="26"/>
      <c r="G3273" s="27"/>
      <c r="I3273" s="39"/>
      <c r="M3273" s="39"/>
      <c r="P3273" s="40"/>
    </row>
    <row r="3274" s="6" customFormat="1" spans="1:16">
      <c r="A3274" s="25"/>
      <c r="F3274" s="26"/>
      <c r="G3274" s="27"/>
      <c r="I3274" s="39"/>
      <c r="M3274" s="39"/>
      <c r="P3274" s="40"/>
    </row>
    <row r="3275" s="6" customFormat="1" spans="1:16">
      <c r="A3275" s="25"/>
      <c r="F3275" s="26"/>
      <c r="G3275" s="27"/>
      <c r="I3275" s="39"/>
      <c r="M3275" s="39"/>
      <c r="P3275" s="40"/>
    </row>
    <row r="3276" s="6" customFormat="1" spans="1:16">
      <c r="A3276" s="25"/>
      <c r="F3276" s="26"/>
      <c r="G3276" s="27"/>
      <c r="I3276" s="39"/>
      <c r="M3276" s="39"/>
      <c r="P3276" s="40"/>
    </row>
    <row r="3277" s="6" customFormat="1" spans="1:16">
      <c r="A3277" s="25"/>
      <c r="F3277" s="26"/>
      <c r="G3277" s="27"/>
      <c r="I3277" s="39"/>
      <c r="M3277" s="39"/>
      <c r="P3277" s="40"/>
    </row>
    <row r="3278" s="6" customFormat="1" spans="1:16">
      <c r="A3278" s="25"/>
      <c r="F3278" s="26"/>
      <c r="G3278" s="27"/>
      <c r="I3278" s="39"/>
      <c r="M3278" s="39"/>
      <c r="P3278" s="40"/>
    </row>
    <row r="3279" s="6" customFormat="1" spans="1:16">
      <c r="A3279" s="25"/>
      <c r="F3279" s="26"/>
      <c r="G3279" s="27"/>
      <c r="I3279" s="39"/>
      <c r="M3279" s="39"/>
      <c r="P3279" s="40"/>
    </row>
    <row r="3280" s="6" customFormat="1" spans="1:16">
      <c r="A3280" s="25"/>
      <c r="F3280" s="26"/>
      <c r="G3280" s="27"/>
      <c r="I3280" s="39"/>
      <c r="M3280" s="39"/>
      <c r="P3280" s="40"/>
    </row>
    <row r="3281" s="6" customFormat="1" spans="1:16">
      <c r="A3281" s="25"/>
      <c r="F3281" s="26"/>
      <c r="G3281" s="27"/>
      <c r="I3281" s="39"/>
      <c r="M3281" s="39"/>
      <c r="P3281" s="40"/>
    </row>
    <row r="3282" s="6" customFormat="1" spans="1:16">
      <c r="A3282" s="25"/>
      <c r="F3282" s="26"/>
      <c r="G3282" s="27"/>
      <c r="I3282" s="39"/>
      <c r="M3282" s="39"/>
      <c r="P3282" s="40"/>
    </row>
    <row r="3283" s="6" customFormat="1" spans="1:16">
      <c r="A3283" s="25"/>
      <c r="F3283" s="26"/>
      <c r="G3283" s="27"/>
      <c r="I3283" s="39"/>
      <c r="M3283" s="39"/>
      <c r="P3283" s="40"/>
    </row>
    <row r="3284" s="6" customFormat="1" spans="1:16">
      <c r="A3284" s="25"/>
      <c r="F3284" s="26"/>
      <c r="G3284" s="27"/>
      <c r="I3284" s="39"/>
      <c r="M3284" s="39"/>
      <c r="P3284" s="40"/>
    </row>
    <row r="3285" s="6" customFormat="1" spans="1:16">
      <c r="A3285" s="25"/>
      <c r="F3285" s="26"/>
      <c r="G3285" s="27"/>
      <c r="I3285" s="39"/>
      <c r="M3285" s="39"/>
      <c r="P3285" s="40"/>
    </row>
    <row r="3286" s="6" customFormat="1" spans="1:16">
      <c r="A3286" s="25"/>
      <c r="F3286" s="26"/>
      <c r="G3286" s="27"/>
      <c r="I3286" s="39"/>
      <c r="M3286" s="39"/>
      <c r="P3286" s="40"/>
    </row>
    <row r="3287" s="6" customFormat="1" spans="1:16">
      <c r="A3287" s="25"/>
      <c r="F3287" s="26"/>
      <c r="G3287" s="27"/>
      <c r="I3287" s="39"/>
      <c r="M3287" s="39"/>
      <c r="P3287" s="40"/>
    </row>
    <row r="3288" s="6" customFormat="1" spans="1:16">
      <c r="A3288" s="25"/>
      <c r="F3288" s="26"/>
      <c r="G3288" s="27"/>
      <c r="I3288" s="39"/>
      <c r="M3288" s="39"/>
      <c r="P3288" s="40"/>
    </row>
    <row r="3289" s="6" customFormat="1" spans="1:16">
      <c r="A3289" s="25"/>
      <c r="F3289" s="26"/>
      <c r="G3289" s="27"/>
      <c r="I3289" s="39"/>
      <c r="M3289" s="39"/>
      <c r="P3289" s="40"/>
    </row>
    <row r="3290" s="6" customFormat="1" spans="1:16">
      <c r="A3290" s="25"/>
      <c r="F3290" s="26"/>
      <c r="G3290" s="27"/>
      <c r="I3290" s="39"/>
      <c r="M3290" s="39"/>
      <c r="P3290" s="40"/>
    </row>
    <row r="3291" s="6" customFormat="1" spans="1:16">
      <c r="A3291" s="25"/>
      <c r="F3291" s="26"/>
      <c r="G3291" s="27"/>
      <c r="I3291" s="39"/>
      <c r="M3291" s="39"/>
      <c r="P3291" s="40"/>
    </row>
    <row r="3292" s="6" customFormat="1" spans="1:16">
      <c r="A3292" s="25"/>
      <c r="F3292" s="26"/>
      <c r="G3292" s="27"/>
      <c r="I3292" s="39"/>
      <c r="M3292" s="39"/>
      <c r="P3292" s="40"/>
    </row>
    <row r="3293" s="6" customFormat="1" spans="1:16">
      <c r="A3293" s="25"/>
      <c r="F3293" s="26"/>
      <c r="G3293" s="27"/>
      <c r="I3293" s="39"/>
      <c r="M3293" s="39"/>
      <c r="P3293" s="40"/>
    </row>
    <row r="3294" s="6" customFormat="1" spans="1:16">
      <c r="A3294" s="25"/>
      <c r="F3294" s="26"/>
      <c r="G3294" s="27"/>
      <c r="I3294" s="39"/>
      <c r="M3294" s="39"/>
      <c r="P3294" s="40"/>
    </row>
    <row r="3295" s="6" customFormat="1" spans="1:16">
      <c r="A3295" s="25"/>
      <c r="F3295" s="26"/>
      <c r="G3295" s="27"/>
      <c r="I3295" s="39"/>
      <c r="M3295" s="39"/>
      <c r="P3295" s="40"/>
    </row>
    <row r="3296" s="6" customFormat="1" spans="1:16">
      <c r="A3296" s="25"/>
      <c r="F3296" s="26"/>
      <c r="G3296" s="27"/>
      <c r="I3296" s="39"/>
      <c r="M3296" s="39"/>
      <c r="P3296" s="40"/>
    </row>
    <row r="3297" s="6" customFormat="1" spans="1:16">
      <c r="A3297" s="25"/>
      <c r="F3297" s="26"/>
      <c r="G3297" s="27"/>
      <c r="I3297" s="39"/>
      <c r="M3297" s="39"/>
      <c r="P3297" s="40"/>
    </row>
    <row r="3298" s="6" customFormat="1" spans="1:16">
      <c r="A3298" s="25"/>
      <c r="F3298" s="26"/>
      <c r="G3298" s="27"/>
      <c r="I3298" s="39"/>
      <c r="M3298" s="39"/>
      <c r="P3298" s="40"/>
    </row>
    <row r="3299" s="6" customFormat="1" spans="1:16">
      <c r="A3299" s="25"/>
      <c r="F3299" s="26"/>
      <c r="G3299" s="27"/>
      <c r="I3299" s="39"/>
      <c r="M3299" s="39"/>
      <c r="P3299" s="40"/>
    </row>
    <row r="3300" s="6" customFormat="1" spans="1:16">
      <c r="A3300" s="25"/>
      <c r="F3300" s="26"/>
      <c r="G3300" s="27"/>
      <c r="I3300" s="39"/>
      <c r="M3300" s="39"/>
      <c r="P3300" s="40"/>
    </row>
    <row r="3301" s="6" customFormat="1" spans="1:16">
      <c r="A3301" s="25"/>
      <c r="F3301" s="26"/>
      <c r="G3301" s="27"/>
      <c r="I3301" s="39"/>
      <c r="M3301" s="39"/>
      <c r="P3301" s="40"/>
    </row>
    <row r="3302" s="6" customFormat="1" spans="1:16">
      <c r="A3302" s="25"/>
      <c r="F3302" s="26"/>
      <c r="G3302" s="27"/>
      <c r="I3302" s="39"/>
      <c r="M3302" s="39"/>
      <c r="P3302" s="40"/>
    </row>
    <row r="3303" s="6" customFormat="1" spans="1:16">
      <c r="A3303" s="25"/>
      <c r="F3303" s="26"/>
      <c r="G3303" s="27"/>
      <c r="I3303" s="39"/>
      <c r="M3303" s="39"/>
      <c r="P3303" s="40"/>
    </row>
    <row r="3304" s="6" customFormat="1" spans="1:16">
      <c r="A3304" s="25"/>
      <c r="F3304" s="26"/>
      <c r="G3304" s="27"/>
      <c r="I3304" s="39"/>
      <c r="M3304" s="39"/>
      <c r="P3304" s="40"/>
    </row>
    <row r="3305" s="6" customFormat="1" spans="1:16">
      <c r="A3305" s="25"/>
      <c r="F3305" s="26"/>
      <c r="G3305" s="27"/>
      <c r="I3305" s="39"/>
      <c r="M3305" s="39"/>
      <c r="P3305" s="40"/>
    </row>
    <row r="3306" s="6" customFormat="1" spans="1:16">
      <c r="A3306" s="25"/>
      <c r="F3306" s="26"/>
      <c r="G3306" s="27"/>
      <c r="I3306" s="39"/>
      <c r="M3306" s="39"/>
      <c r="P3306" s="40"/>
    </row>
    <row r="3307" s="6" customFormat="1" spans="1:16">
      <c r="A3307" s="25"/>
      <c r="F3307" s="26"/>
      <c r="G3307" s="27"/>
      <c r="I3307" s="39"/>
      <c r="M3307" s="39"/>
      <c r="P3307" s="40"/>
    </row>
    <row r="3308" s="6" customFormat="1" spans="1:16">
      <c r="A3308" s="25"/>
      <c r="F3308" s="26"/>
      <c r="G3308" s="27"/>
      <c r="I3308" s="39"/>
      <c r="M3308" s="39"/>
      <c r="P3308" s="40"/>
    </row>
    <row r="3309" s="6" customFormat="1" spans="1:16">
      <c r="A3309" s="25"/>
      <c r="F3309" s="26"/>
      <c r="G3309" s="27"/>
      <c r="I3309" s="39"/>
      <c r="M3309" s="39"/>
      <c r="P3309" s="40"/>
    </row>
    <row r="3310" s="6" customFormat="1" spans="1:16">
      <c r="A3310" s="25"/>
      <c r="F3310" s="26"/>
      <c r="G3310" s="27"/>
      <c r="I3310" s="39"/>
      <c r="M3310" s="39"/>
      <c r="P3310" s="40"/>
    </row>
    <row r="3311" s="6" customFormat="1" spans="1:16">
      <c r="A3311" s="25"/>
      <c r="F3311" s="26"/>
      <c r="G3311" s="27"/>
      <c r="I3311" s="39"/>
      <c r="M3311" s="39"/>
      <c r="P3311" s="40"/>
    </row>
    <row r="3312" s="6" customFormat="1" spans="1:16">
      <c r="A3312" s="25"/>
      <c r="F3312" s="26"/>
      <c r="G3312" s="27"/>
      <c r="I3312" s="39"/>
      <c r="M3312" s="39"/>
      <c r="P3312" s="40"/>
    </row>
    <row r="3313" s="6" customFormat="1" spans="1:16">
      <c r="A3313" s="25"/>
      <c r="F3313" s="26"/>
      <c r="G3313" s="27"/>
      <c r="I3313" s="39"/>
      <c r="M3313" s="39"/>
      <c r="P3313" s="40"/>
    </row>
    <row r="3314" s="6" customFormat="1" spans="1:16">
      <c r="A3314" s="25"/>
      <c r="F3314" s="26"/>
      <c r="G3314" s="27"/>
      <c r="I3314" s="39"/>
      <c r="M3314" s="39"/>
      <c r="P3314" s="40"/>
    </row>
    <row r="3315" s="6" customFormat="1" spans="1:16">
      <c r="A3315" s="25"/>
      <c r="F3315" s="26"/>
      <c r="G3315" s="27"/>
      <c r="I3315" s="39"/>
      <c r="M3315" s="39"/>
      <c r="P3315" s="40"/>
    </row>
    <row r="3316" s="6" customFormat="1" spans="1:16">
      <c r="A3316" s="25"/>
      <c r="F3316" s="26"/>
      <c r="G3316" s="27"/>
      <c r="I3316" s="39"/>
      <c r="M3316" s="39"/>
      <c r="P3316" s="40"/>
    </row>
    <row r="3317" s="6" customFormat="1" spans="1:16">
      <c r="A3317" s="25"/>
      <c r="F3317" s="26"/>
      <c r="G3317" s="27"/>
      <c r="I3317" s="39"/>
      <c r="M3317" s="39"/>
      <c r="P3317" s="40"/>
    </row>
    <row r="3318" s="6" customFormat="1" spans="1:16">
      <c r="A3318" s="25"/>
      <c r="F3318" s="26"/>
      <c r="G3318" s="27"/>
      <c r="I3318" s="39"/>
      <c r="M3318" s="39"/>
      <c r="P3318" s="40"/>
    </row>
    <row r="3319" s="6" customFormat="1" spans="1:16">
      <c r="A3319" s="25"/>
      <c r="F3319" s="26"/>
      <c r="G3319" s="27"/>
      <c r="I3319" s="39"/>
      <c r="M3319" s="39"/>
      <c r="P3319" s="40"/>
    </row>
    <row r="3320" s="6" customFormat="1" spans="1:16">
      <c r="A3320" s="25"/>
      <c r="F3320" s="26"/>
      <c r="G3320" s="27"/>
      <c r="I3320" s="39"/>
      <c r="M3320" s="39"/>
      <c r="P3320" s="40"/>
    </row>
    <row r="3321" s="6" customFormat="1" spans="1:16">
      <c r="A3321" s="25"/>
      <c r="F3321" s="26"/>
      <c r="G3321" s="27"/>
      <c r="I3321" s="39"/>
      <c r="M3321" s="39"/>
      <c r="P3321" s="40"/>
    </row>
    <row r="3322" s="6" customFormat="1" spans="1:16">
      <c r="A3322" s="25"/>
      <c r="F3322" s="26"/>
      <c r="G3322" s="27"/>
      <c r="I3322" s="39"/>
      <c r="M3322" s="39"/>
      <c r="P3322" s="40"/>
    </row>
    <row r="3323" s="6" customFormat="1" spans="1:16">
      <c r="A3323" s="25"/>
      <c r="F3323" s="26"/>
      <c r="G3323" s="27"/>
      <c r="I3323" s="39"/>
      <c r="M3323" s="39"/>
      <c r="P3323" s="40"/>
    </row>
    <row r="3324" s="6" customFormat="1" spans="1:16">
      <c r="A3324" s="25"/>
      <c r="F3324" s="26"/>
      <c r="G3324" s="27"/>
      <c r="I3324" s="39"/>
      <c r="M3324" s="39"/>
      <c r="P3324" s="40"/>
    </row>
    <row r="3325" s="6" customFormat="1" spans="1:16">
      <c r="A3325" s="25"/>
      <c r="F3325" s="26"/>
      <c r="G3325" s="27"/>
      <c r="I3325" s="39"/>
      <c r="M3325" s="39"/>
      <c r="P3325" s="40"/>
    </row>
    <row r="3326" s="6" customFormat="1" spans="1:16">
      <c r="A3326" s="25"/>
      <c r="F3326" s="26"/>
      <c r="G3326" s="27"/>
      <c r="I3326" s="39"/>
      <c r="M3326" s="39"/>
      <c r="P3326" s="40"/>
    </row>
    <row r="3327" s="6" customFormat="1" spans="1:16">
      <c r="A3327" s="25"/>
      <c r="F3327" s="26"/>
      <c r="G3327" s="27"/>
      <c r="I3327" s="39"/>
      <c r="M3327" s="39"/>
      <c r="P3327" s="40"/>
    </row>
    <row r="3328" s="6" customFormat="1" spans="1:16">
      <c r="A3328" s="25"/>
      <c r="F3328" s="26"/>
      <c r="G3328" s="27"/>
      <c r="I3328" s="39"/>
      <c r="M3328" s="39"/>
      <c r="P3328" s="40"/>
    </row>
    <row r="3329" s="6" customFormat="1" spans="1:16">
      <c r="A3329" s="25"/>
      <c r="F3329" s="26"/>
      <c r="G3329" s="27"/>
      <c r="I3329" s="39"/>
      <c r="M3329" s="39"/>
      <c r="P3329" s="40"/>
    </row>
    <row r="3330" s="6" customFormat="1" spans="1:16">
      <c r="A3330" s="25"/>
      <c r="F3330" s="26"/>
      <c r="G3330" s="27"/>
      <c r="I3330" s="39"/>
      <c r="M3330" s="39"/>
      <c r="P3330" s="40"/>
    </row>
    <row r="3331" s="6" customFormat="1" spans="1:16">
      <c r="A3331" s="25"/>
      <c r="F3331" s="26"/>
      <c r="G3331" s="27"/>
      <c r="I3331" s="39"/>
      <c r="M3331" s="39"/>
      <c r="P3331" s="40"/>
    </row>
    <row r="3332" s="6" customFormat="1" spans="1:16">
      <c r="A3332" s="25"/>
      <c r="F3332" s="26"/>
      <c r="G3332" s="27"/>
      <c r="I3332" s="39"/>
      <c r="M3332" s="39"/>
      <c r="P3332" s="40"/>
    </row>
    <row r="3333" s="6" customFormat="1" spans="1:16">
      <c r="A3333" s="25"/>
      <c r="F3333" s="26"/>
      <c r="G3333" s="27"/>
      <c r="I3333" s="39"/>
      <c r="M3333" s="39"/>
      <c r="P3333" s="40"/>
    </row>
    <row r="3334" s="6" customFormat="1" spans="1:16">
      <c r="A3334" s="25"/>
      <c r="F3334" s="26"/>
      <c r="G3334" s="27"/>
      <c r="I3334" s="39"/>
      <c r="M3334" s="39"/>
      <c r="P3334" s="40"/>
    </row>
    <row r="3335" s="6" customFormat="1" spans="1:16">
      <c r="A3335" s="25"/>
      <c r="F3335" s="26"/>
      <c r="G3335" s="27"/>
      <c r="I3335" s="39"/>
      <c r="M3335" s="39"/>
      <c r="P3335" s="40"/>
    </row>
    <row r="3336" s="6" customFormat="1" spans="1:16">
      <c r="A3336" s="25"/>
      <c r="F3336" s="26"/>
      <c r="G3336" s="27"/>
      <c r="I3336" s="39"/>
      <c r="M3336" s="39"/>
      <c r="P3336" s="40"/>
    </row>
    <row r="3337" s="6" customFormat="1" spans="1:16">
      <c r="A3337" s="25"/>
      <c r="F3337" s="26"/>
      <c r="G3337" s="27"/>
      <c r="I3337" s="39"/>
      <c r="M3337" s="39"/>
      <c r="P3337" s="40"/>
    </row>
    <row r="3338" s="6" customFormat="1" spans="1:16">
      <c r="A3338" s="25"/>
      <c r="F3338" s="26"/>
      <c r="G3338" s="27"/>
      <c r="I3338" s="39"/>
      <c r="M3338" s="39"/>
      <c r="P3338" s="40"/>
    </row>
    <row r="3339" s="6" customFormat="1" spans="1:16">
      <c r="A3339" s="25"/>
      <c r="F3339" s="26"/>
      <c r="G3339" s="27"/>
      <c r="I3339" s="39"/>
      <c r="M3339" s="39"/>
      <c r="P3339" s="40"/>
    </row>
    <row r="3340" s="6" customFormat="1" spans="1:16">
      <c r="A3340" s="25"/>
      <c r="F3340" s="26"/>
      <c r="G3340" s="27"/>
      <c r="I3340" s="39"/>
      <c r="M3340" s="39"/>
      <c r="P3340" s="40"/>
    </row>
    <row r="3341" s="6" customFormat="1" spans="1:16">
      <c r="A3341" s="25"/>
      <c r="F3341" s="26"/>
      <c r="G3341" s="27"/>
      <c r="I3341" s="39"/>
      <c r="M3341" s="39"/>
      <c r="P3341" s="40"/>
    </row>
    <row r="3342" s="6" customFormat="1" spans="1:16">
      <c r="A3342" s="25"/>
      <c r="F3342" s="26"/>
      <c r="G3342" s="27"/>
      <c r="I3342" s="39"/>
      <c r="M3342" s="39"/>
      <c r="P3342" s="40"/>
    </row>
    <row r="3343" s="6" customFormat="1" spans="1:16">
      <c r="A3343" s="25"/>
      <c r="F3343" s="26"/>
      <c r="G3343" s="27"/>
      <c r="I3343" s="39"/>
      <c r="M3343" s="39"/>
      <c r="P3343" s="40"/>
    </row>
    <row r="3344" s="6" customFormat="1" spans="1:16">
      <c r="A3344" s="25"/>
      <c r="F3344" s="26"/>
      <c r="G3344" s="27"/>
      <c r="I3344" s="39"/>
      <c r="M3344" s="39"/>
      <c r="P3344" s="40"/>
    </row>
    <row r="3345" s="6" customFormat="1" spans="1:16">
      <c r="A3345" s="25"/>
      <c r="F3345" s="26"/>
      <c r="G3345" s="27"/>
      <c r="I3345" s="39"/>
      <c r="M3345" s="39"/>
      <c r="P3345" s="40"/>
    </row>
    <row r="3346" s="6" customFormat="1" spans="1:16">
      <c r="A3346" s="25"/>
      <c r="F3346" s="26"/>
      <c r="G3346" s="27"/>
      <c r="I3346" s="39"/>
      <c r="M3346" s="39"/>
      <c r="P3346" s="40"/>
    </row>
    <row r="3347" s="6" customFormat="1" spans="1:16">
      <c r="A3347" s="25"/>
      <c r="F3347" s="26"/>
      <c r="G3347" s="27"/>
      <c r="I3347" s="39"/>
      <c r="M3347" s="39"/>
      <c r="P3347" s="40"/>
    </row>
    <row r="3348" s="6" customFormat="1" spans="1:16">
      <c r="A3348" s="25"/>
      <c r="F3348" s="26"/>
      <c r="G3348" s="27"/>
      <c r="I3348" s="39"/>
      <c r="M3348" s="39"/>
      <c r="P3348" s="40"/>
    </row>
    <row r="3349" s="6" customFormat="1" spans="1:16">
      <c r="A3349" s="25"/>
      <c r="F3349" s="26"/>
      <c r="G3349" s="27"/>
      <c r="I3349" s="39"/>
      <c r="M3349" s="39"/>
      <c r="P3349" s="40"/>
    </row>
    <row r="3350" s="6" customFormat="1" spans="1:16">
      <c r="A3350" s="25"/>
      <c r="F3350" s="26"/>
      <c r="G3350" s="27"/>
      <c r="I3350" s="39"/>
      <c r="M3350" s="39"/>
      <c r="P3350" s="40"/>
    </row>
    <row r="3351" s="6" customFormat="1" spans="1:16">
      <c r="A3351" s="25"/>
      <c r="F3351" s="26"/>
      <c r="G3351" s="27"/>
      <c r="I3351" s="39"/>
      <c r="M3351" s="39"/>
      <c r="P3351" s="40"/>
    </row>
    <row r="3352" s="6" customFormat="1" spans="1:16">
      <c r="A3352" s="25"/>
      <c r="F3352" s="26"/>
      <c r="G3352" s="27"/>
      <c r="I3352" s="39"/>
      <c r="M3352" s="39"/>
      <c r="P3352" s="40"/>
    </row>
    <row r="3353" s="6" customFormat="1" spans="1:16">
      <c r="A3353" s="25"/>
      <c r="F3353" s="26"/>
      <c r="G3353" s="27"/>
      <c r="I3353" s="39"/>
      <c r="M3353" s="39"/>
      <c r="P3353" s="40"/>
    </row>
    <row r="3354" s="6" customFormat="1" spans="1:16">
      <c r="A3354" s="25"/>
      <c r="F3354" s="26"/>
      <c r="G3354" s="27"/>
      <c r="I3354" s="39"/>
      <c r="M3354" s="39"/>
      <c r="P3354" s="40"/>
    </row>
    <row r="3355" s="6" customFormat="1" spans="1:16">
      <c r="A3355" s="25"/>
      <c r="F3355" s="26"/>
      <c r="G3355" s="27"/>
      <c r="I3355" s="39"/>
      <c r="M3355" s="39"/>
      <c r="P3355" s="40"/>
    </row>
    <row r="3356" s="6" customFormat="1" spans="1:16">
      <c r="A3356" s="25"/>
      <c r="F3356" s="26"/>
      <c r="G3356" s="27"/>
      <c r="I3356" s="39"/>
      <c r="M3356" s="39"/>
      <c r="P3356" s="40"/>
    </row>
    <row r="3357" s="6" customFormat="1" spans="1:16">
      <c r="A3357" s="25"/>
      <c r="F3357" s="26"/>
      <c r="G3357" s="27"/>
      <c r="I3357" s="39"/>
      <c r="M3357" s="39"/>
      <c r="P3357" s="40"/>
    </row>
    <row r="3358" s="6" customFormat="1" spans="1:16">
      <c r="A3358" s="25"/>
      <c r="F3358" s="26"/>
      <c r="G3358" s="27"/>
      <c r="I3358" s="39"/>
      <c r="M3358" s="39"/>
      <c r="P3358" s="40"/>
    </row>
    <row r="3359" s="6" customFormat="1" spans="1:16">
      <c r="A3359" s="25"/>
      <c r="F3359" s="26"/>
      <c r="G3359" s="27"/>
      <c r="I3359" s="39"/>
      <c r="M3359" s="39"/>
      <c r="P3359" s="40"/>
    </row>
    <row r="3360" s="6" customFormat="1" spans="1:16">
      <c r="A3360" s="25"/>
      <c r="F3360" s="26"/>
      <c r="G3360" s="27"/>
      <c r="I3360" s="39"/>
      <c r="M3360" s="39"/>
      <c r="P3360" s="40"/>
    </row>
    <row r="3361" s="6" customFormat="1" spans="1:16">
      <c r="A3361" s="25"/>
      <c r="F3361" s="26"/>
      <c r="G3361" s="27"/>
      <c r="I3361" s="39"/>
      <c r="M3361" s="39"/>
      <c r="P3361" s="40"/>
    </row>
    <row r="3362" s="6" customFormat="1" spans="1:16">
      <c r="A3362" s="25"/>
      <c r="F3362" s="26"/>
      <c r="G3362" s="27"/>
      <c r="I3362" s="39"/>
      <c r="M3362" s="39"/>
      <c r="P3362" s="40"/>
    </row>
    <row r="3363" s="6" customFormat="1" spans="1:16">
      <c r="A3363" s="25"/>
      <c r="F3363" s="26"/>
      <c r="G3363" s="27"/>
      <c r="I3363" s="39"/>
      <c r="M3363" s="39"/>
      <c r="P3363" s="40"/>
    </row>
    <row r="3364" s="6" customFormat="1" spans="1:16">
      <c r="A3364" s="25"/>
      <c r="F3364" s="26"/>
      <c r="G3364" s="27"/>
      <c r="I3364" s="39"/>
      <c r="M3364" s="39"/>
      <c r="P3364" s="40"/>
    </row>
    <row r="3365" s="6" customFormat="1" spans="1:16">
      <c r="A3365" s="25"/>
      <c r="F3365" s="26"/>
      <c r="G3365" s="27"/>
      <c r="I3365" s="39"/>
      <c r="M3365" s="39"/>
      <c r="P3365" s="40"/>
    </row>
    <row r="3366" s="6" customFormat="1" spans="1:16">
      <c r="A3366" s="25"/>
      <c r="F3366" s="26"/>
      <c r="G3366" s="27"/>
      <c r="I3366" s="39"/>
      <c r="M3366" s="39"/>
      <c r="P3366" s="40"/>
    </row>
    <row r="3367" s="6" customFormat="1" spans="1:16">
      <c r="A3367" s="25"/>
      <c r="F3367" s="26"/>
      <c r="G3367" s="27"/>
      <c r="I3367" s="39"/>
      <c r="M3367" s="39"/>
      <c r="P3367" s="40"/>
    </row>
    <row r="3368" s="6" customFormat="1" spans="1:16">
      <c r="A3368" s="25"/>
      <c r="F3368" s="26"/>
      <c r="G3368" s="27"/>
      <c r="I3368" s="39"/>
      <c r="M3368" s="39"/>
      <c r="P3368" s="40"/>
    </row>
    <row r="3369" s="6" customFormat="1" spans="1:16">
      <c r="A3369" s="25"/>
      <c r="F3369" s="26"/>
      <c r="G3369" s="27"/>
      <c r="I3369" s="39"/>
      <c r="M3369" s="39"/>
      <c r="P3369" s="40"/>
    </row>
    <row r="3370" s="6" customFormat="1" spans="1:16">
      <c r="A3370" s="25"/>
      <c r="F3370" s="26"/>
      <c r="G3370" s="27"/>
      <c r="I3370" s="39"/>
      <c r="M3370" s="39"/>
      <c r="P3370" s="40"/>
    </row>
    <row r="3371" s="6" customFormat="1" spans="1:16">
      <c r="A3371" s="25"/>
      <c r="F3371" s="26"/>
      <c r="G3371" s="27"/>
      <c r="I3371" s="39"/>
      <c r="M3371" s="39"/>
      <c r="P3371" s="40"/>
    </row>
    <row r="3372" s="6" customFormat="1" spans="1:16">
      <c r="A3372" s="25"/>
      <c r="F3372" s="26"/>
      <c r="G3372" s="27"/>
      <c r="I3372" s="39"/>
      <c r="M3372" s="39"/>
      <c r="P3372" s="40"/>
    </row>
    <row r="3373" s="6" customFormat="1" spans="1:16">
      <c r="A3373" s="25"/>
      <c r="F3373" s="26"/>
      <c r="G3373" s="27"/>
      <c r="I3373" s="39"/>
      <c r="M3373" s="39"/>
      <c r="P3373" s="40"/>
    </row>
    <row r="3374" s="6" customFormat="1" spans="1:16">
      <c r="A3374" s="25"/>
      <c r="F3374" s="26"/>
      <c r="G3374" s="27"/>
      <c r="I3374" s="39"/>
      <c r="M3374" s="39"/>
      <c r="P3374" s="40"/>
    </row>
    <row r="3375" s="6" customFormat="1" spans="1:16">
      <c r="A3375" s="25"/>
      <c r="F3375" s="26"/>
      <c r="G3375" s="27"/>
      <c r="I3375" s="39"/>
      <c r="M3375" s="39"/>
      <c r="P3375" s="40"/>
    </row>
    <row r="3376" s="6" customFormat="1" spans="1:16">
      <c r="A3376" s="25"/>
      <c r="F3376" s="26"/>
      <c r="G3376" s="27"/>
      <c r="I3376" s="39"/>
      <c r="M3376" s="39"/>
      <c r="P3376" s="40"/>
    </row>
    <row r="3377" s="6" customFormat="1" spans="1:16">
      <c r="A3377" s="25"/>
      <c r="F3377" s="26"/>
      <c r="G3377" s="27"/>
      <c r="I3377" s="39"/>
      <c r="M3377" s="39"/>
      <c r="P3377" s="40"/>
    </row>
    <row r="3378" s="6" customFormat="1" spans="1:16">
      <c r="A3378" s="25"/>
      <c r="F3378" s="26"/>
      <c r="G3378" s="27"/>
      <c r="I3378" s="39"/>
      <c r="M3378" s="39"/>
      <c r="P3378" s="40"/>
    </row>
    <row r="3379" s="6" customFormat="1" spans="1:16">
      <c r="A3379" s="25"/>
      <c r="F3379" s="26"/>
      <c r="G3379" s="27"/>
      <c r="I3379" s="39"/>
      <c r="M3379" s="39"/>
      <c r="P3379" s="40"/>
    </row>
    <row r="3380" s="6" customFormat="1" spans="1:16">
      <c r="A3380" s="25"/>
      <c r="F3380" s="26"/>
      <c r="G3380" s="27"/>
      <c r="I3380" s="39"/>
      <c r="M3380" s="39"/>
      <c r="P3380" s="40"/>
    </row>
    <row r="3381" s="6" customFormat="1" spans="1:16">
      <c r="A3381" s="25"/>
      <c r="F3381" s="26"/>
      <c r="G3381" s="27"/>
      <c r="I3381" s="39"/>
      <c r="M3381" s="39"/>
      <c r="P3381" s="40"/>
    </row>
    <row r="3382" s="6" customFormat="1" spans="1:16">
      <c r="A3382" s="25"/>
      <c r="F3382" s="26"/>
      <c r="G3382" s="27"/>
      <c r="I3382" s="39"/>
      <c r="M3382" s="39"/>
      <c r="P3382" s="40"/>
    </row>
    <row r="3383" s="6" customFormat="1" spans="1:16">
      <c r="A3383" s="25"/>
      <c r="F3383" s="26"/>
      <c r="G3383" s="27"/>
      <c r="I3383" s="39"/>
      <c r="M3383" s="39"/>
      <c r="P3383" s="40"/>
    </row>
    <row r="3384" s="6" customFormat="1" spans="1:16">
      <c r="A3384" s="25"/>
      <c r="F3384" s="26"/>
      <c r="G3384" s="27"/>
      <c r="I3384" s="39"/>
      <c r="M3384" s="39"/>
      <c r="P3384" s="40"/>
    </row>
    <row r="3385" s="6" customFormat="1" spans="1:16">
      <c r="A3385" s="25"/>
      <c r="F3385" s="26"/>
      <c r="G3385" s="27"/>
      <c r="I3385" s="39"/>
      <c r="M3385" s="39"/>
      <c r="P3385" s="40"/>
    </row>
    <row r="3386" s="6" customFormat="1" spans="1:16">
      <c r="A3386" s="25"/>
      <c r="F3386" s="26"/>
      <c r="G3386" s="27"/>
      <c r="I3386" s="39"/>
      <c r="M3386" s="39"/>
      <c r="P3386" s="40"/>
    </row>
    <row r="3387" s="6" customFormat="1" spans="1:16">
      <c r="A3387" s="25"/>
      <c r="F3387" s="26"/>
      <c r="G3387" s="27"/>
      <c r="I3387" s="39"/>
      <c r="M3387" s="39"/>
      <c r="P3387" s="40"/>
    </row>
    <row r="3388" s="6" customFormat="1" spans="1:16">
      <c r="A3388" s="25"/>
      <c r="F3388" s="26"/>
      <c r="G3388" s="27"/>
      <c r="I3388" s="39"/>
      <c r="M3388" s="39"/>
      <c r="P3388" s="40"/>
    </row>
    <row r="3389" s="6" customFormat="1" spans="1:16">
      <c r="A3389" s="25"/>
      <c r="F3389" s="26"/>
      <c r="G3389" s="27"/>
      <c r="I3389" s="39"/>
      <c r="M3389" s="39"/>
      <c r="P3389" s="40"/>
    </row>
    <row r="3390" s="6" customFormat="1" spans="1:16">
      <c r="A3390" s="25"/>
      <c r="F3390" s="26"/>
      <c r="G3390" s="27"/>
      <c r="I3390" s="39"/>
      <c r="M3390" s="39"/>
      <c r="P3390" s="40"/>
    </row>
    <row r="3391" s="6" customFormat="1" spans="1:16">
      <c r="A3391" s="25"/>
      <c r="F3391" s="26"/>
      <c r="G3391" s="27"/>
      <c r="I3391" s="39"/>
      <c r="M3391" s="39"/>
      <c r="P3391" s="40"/>
    </row>
    <row r="3392" s="6" customFormat="1" spans="1:16">
      <c r="A3392" s="25"/>
      <c r="F3392" s="26"/>
      <c r="G3392" s="27"/>
      <c r="I3392" s="39"/>
      <c r="M3392" s="39"/>
      <c r="P3392" s="40"/>
    </row>
    <row r="3393" s="6" customFormat="1" spans="1:16">
      <c r="A3393" s="25"/>
      <c r="F3393" s="26"/>
      <c r="G3393" s="27"/>
      <c r="I3393" s="39"/>
      <c r="M3393" s="39"/>
      <c r="P3393" s="40"/>
    </row>
    <row r="3394" s="6" customFormat="1" spans="1:16">
      <c r="A3394" s="25"/>
      <c r="F3394" s="26"/>
      <c r="G3394" s="27"/>
      <c r="I3394" s="39"/>
      <c r="M3394" s="39"/>
      <c r="P3394" s="40"/>
    </row>
    <row r="3395" s="6" customFormat="1" spans="1:16">
      <c r="A3395" s="25"/>
      <c r="F3395" s="26"/>
      <c r="G3395" s="27"/>
      <c r="I3395" s="39"/>
      <c r="M3395" s="39"/>
      <c r="P3395" s="40"/>
    </row>
    <row r="3396" s="6" customFormat="1" spans="1:16">
      <c r="A3396" s="25"/>
      <c r="F3396" s="26"/>
      <c r="G3396" s="27"/>
      <c r="I3396" s="39"/>
      <c r="M3396" s="39"/>
      <c r="P3396" s="40"/>
    </row>
    <row r="3397" s="6" customFormat="1" spans="1:16">
      <c r="A3397" s="25"/>
      <c r="F3397" s="26"/>
      <c r="G3397" s="27"/>
      <c r="I3397" s="39"/>
      <c r="M3397" s="39"/>
      <c r="P3397" s="40"/>
    </row>
    <row r="3398" s="6" customFormat="1" spans="1:16">
      <c r="A3398" s="25"/>
      <c r="F3398" s="26"/>
      <c r="G3398" s="27"/>
      <c r="I3398" s="39"/>
      <c r="M3398" s="39"/>
      <c r="P3398" s="40"/>
    </row>
    <row r="3399" s="6" customFormat="1" spans="1:16">
      <c r="A3399" s="25"/>
      <c r="F3399" s="26"/>
      <c r="G3399" s="27"/>
      <c r="I3399" s="39"/>
      <c r="M3399" s="39"/>
      <c r="P3399" s="40"/>
    </row>
    <row r="3400" s="6" customFormat="1" spans="1:16">
      <c r="A3400" s="25"/>
      <c r="F3400" s="26"/>
      <c r="G3400" s="27"/>
      <c r="I3400" s="39"/>
      <c r="M3400" s="39"/>
      <c r="P3400" s="40"/>
    </row>
    <row r="3401" s="6" customFormat="1" spans="1:16">
      <c r="A3401" s="25"/>
      <c r="F3401" s="26"/>
      <c r="G3401" s="27"/>
      <c r="I3401" s="39"/>
      <c r="M3401" s="39"/>
      <c r="P3401" s="40"/>
    </row>
    <row r="3402" s="6" customFormat="1" spans="1:16">
      <c r="A3402" s="25"/>
      <c r="F3402" s="26"/>
      <c r="G3402" s="27"/>
      <c r="I3402" s="39"/>
      <c r="M3402" s="39"/>
      <c r="P3402" s="40"/>
    </row>
    <row r="3403" s="6" customFormat="1" spans="1:16">
      <c r="A3403" s="25"/>
      <c r="F3403" s="26"/>
      <c r="G3403" s="27"/>
      <c r="I3403" s="39"/>
      <c r="M3403" s="39"/>
      <c r="P3403" s="40"/>
    </row>
    <row r="3404" s="6" customFormat="1" spans="1:16">
      <c r="A3404" s="25"/>
      <c r="F3404" s="26"/>
      <c r="G3404" s="27"/>
      <c r="I3404" s="39"/>
      <c r="M3404" s="39"/>
      <c r="P3404" s="40"/>
    </row>
    <row r="3405" s="6" customFormat="1" spans="1:16">
      <c r="A3405" s="25"/>
      <c r="F3405" s="26"/>
      <c r="G3405" s="27"/>
      <c r="I3405" s="39"/>
      <c r="M3405" s="39"/>
      <c r="P3405" s="40"/>
    </row>
    <row r="3406" s="6" customFormat="1" spans="1:16">
      <c r="A3406" s="25"/>
      <c r="F3406" s="26"/>
      <c r="G3406" s="27"/>
      <c r="I3406" s="39"/>
      <c r="M3406" s="39"/>
      <c r="P3406" s="40"/>
    </row>
    <row r="3407" s="6" customFormat="1" spans="1:16">
      <c r="A3407" s="25"/>
      <c r="F3407" s="26"/>
      <c r="G3407" s="27"/>
      <c r="I3407" s="39"/>
      <c r="M3407" s="39"/>
      <c r="P3407" s="40"/>
    </row>
    <row r="3408" s="6" customFormat="1" spans="1:16">
      <c r="A3408" s="25"/>
      <c r="F3408" s="26"/>
      <c r="G3408" s="27"/>
      <c r="I3408" s="39"/>
      <c r="M3408" s="39"/>
      <c r="P3408" s="40"/>
    </row>
    <row r="3409" s="6" customFormat="1" spans="1:16">
      <c r="A3409" s="25"/>
      <c r="F3409" s="26"/>
      <c r="G3409" s="27"/>
      <c r="I3409" s="39"/>
      <c r="M3409" s="39"/>
      <c r="P3409" s="40"/>
    </row>
    <row r="3410" s="6" customFormat="1" spans="1:16">
      <c r="A3410" s="25"/>
      <c r="F3410" s="26"/>
      <c r="G3410" s="27"/>
      <c r="I3410" s="39"/>
      <c r="M3410" s="39"/>
      <c r="P3410" s="40"/>
    </row>
    <row r="3411" s="6" customFormat="1" spans="1:16">
      <c r="A3411" s="25"/>
      <c r="F3411" s="26"/>
      <c r="G3411" s="27"/>
      <c r="I3411" s="39"/>
      <c r="M3411" s="39"/>
      <c r="P3411" s="40"/>
    </row>
    <row r="3412" s="6" customFormat="1" spans="1:16">
      <c r="A3412" s="25"/>
      <c r="F3412" s="26"/>
      <c r="G3412" s="27"/>
      <c r="I3412" s="39"/>
      <c r="M3412" s="39"/>
      <c r="P3412" s="40"/>
    </row>
    <row r="3413" s="6" customFormat="1" spans="1:16">
      <c r="A3413" s="25"/>
      <c r="F3413" s="26"/>
      <c r="G3413" s="27"/>
      <c r="I3413" s="39"/>
      <c r="M3413" s="39"/>
      <c r="P3413" s="40"/>
    </row>
    <row r="3414" s="6" customFormat="1" spans="1:16">
      <c r="A3414" s="25"/>
      <c r="F3414" s="26"/>
      <c r="G3414" s="27"/>
      <c r="I3414" s="39"/>
      <c r="M3414" s="39"/>
      <c r="P3414" s="40"/>
    </row>
    <row r="3415" s="6" customFormat="1" spans="1:16">
      <c r="A3415" s="25"/>
      <c r="F3415" s="26"/>
      <c r="G3415" s="27"/>
      <c r="I3415" s="39"/>
      <c r="M3415" s="39"/>
      <c r="P3415" s="40"/>
    </row>
    <row r="3416" s="6" customFormat="1" spans="1:16">
      <c r="A3416" s="25"/>
      <c r="F3416" s="26"/>
      <c r="G3416" s="27"/>
      <c r="I3416" s="39"/>
      <c r="M3416" s="39"/>
      <c r="P3416" s="40"/>
    </row>
    <row r="3417" s="6" customFormat="1" spans="1:16">
      <c r="A3417" s="25"/>
      <c r="F3417" s="26"/>
      <c r="G3417" s="27"/>
      <c r="I3417" s="39"/>
      <c r="M3417" s="39"/>
      <c r="P3417" s="40"/>
    </row>
    <row r="3418" s="6" customFormat="1" spans="1:16">
      <c r="A3418" s="25"/>
      <c r="F3418" s="26"/>
      <c r="G3418" s="27"/>
      <c r="I3418" s="39"/>
      <c r="M3418" s="39"/>
      <c r="P3418" s="40"/>
    </row>
    <row r="3419" s="6" customFormat="1" spans="1:16">
      <c r="A3419" s="25"/>
      <c r="F3419" s="26"/>
      <c r="G3419" s="27"/>
      <c r="I3419" s="39"/>
      <c r="M3419" s="39"/>
      <c r="P3419" s="40"/>
    </row>
    <row r="3420" s="6" customFormat="1" spans="1:16">
      <c r="A3420" s="25"/>
      <c r="F3420" s="26"/>
      <c r="G3420" s="27"/>
      <c r="I3420" s="39"/>
      <c r="M3420" s="39"/>
      <c r="P3420" s="40"/>
    </row>
    <row r="3421" s="6" customFormat="1" spans="1:16">
      <c r="A3421" s="25"/>
      <c r="F3421" s="26"/>
      <c r="G3421" s="27"/>
      <c r="I3421" s="39"/>
      <c r="M3421" s="39"/>
      <c r="P3421" s="40"/>
    </row>
    <row r="3422" s="6" customFormat="1" spans="1:16">
      <c r="A3422" s="25"/>
      <c r="F3422" s="26"/>
      <c r="G3422" s="27"/>
      <c r="I3422" s="39"/>
      <c r="M3422" s="39"/>
      <c r="P3422" s="40"/>
    </row>
    <row r="3423" s="6" customFormat="1" spans="1:16">
      <c r="A3423" s="25"/>
      <c r="F3423" s="26"/>
      <c r="G3423" s="27"/>
      <c r="I3423" s="39"/>
      <c r="M3423" s="39"/>
      <c r="P3423" s="40"/>
    </row>
    <row r="3424" s="6" customFormat="1" spans="1:16">
      <c r="A3424" s="25"/>
      <c r="F3424" s="26"/>
      <c r="G3424" s="27"/>
      <c r="I3424" s="39"/>
      <c r="M3424" s="39"/>
      <c r="P3424" s="40"/>
    </row>
    <row r="3425" s="6" customFormat="1" spans="1:16">
      <c r="A3425" s="25"/>
      <c r="F3425" s="26"/>
      <c r="G3425" s="27"/>
      <c r="I3425" s="39"/>
      <c r="M3425" s="39"/>
      <c r="P3425" s="40"/>
    </row>
    <row r="3426" s="6" customFormat="1" spans="1:16">
      <c r="A3426" s="25"/>
      <c r="F3426" s="26"/>
      <c r="G3426" s="27"/>
      <c r="I3426" s="39"/>
      <c r="M3426" s="39"/>
      <c r="P3426" s="40"/>
    </row>
    <row r="3427" s="6" customFormat="1" spans="1:16">
      <c r="A3427" s="25"/>
      <c r="F3427" s="26"/>
      <c r="G3427" s="27"/>
      <c r="I3427" s="39"/>
      <c r="M3427" s="39"/>
      <c r="P3427" s="40"/>
    </row>
    <row r="3428" s="6" customFormat="1" spans="1:16">
      <c r="A3428" s="25"/>
      <c r="F3428" s="26"/>
      <c r="G3428" s="27"/>
      <c r="I3428" s="39"/>
      <c r="M3428" s="39"/>
      <c r="P3428" s="40"/>
    </row>
    <row r="3429" s="6" customFormat="1" spans="1:16">
      <c r="A3429" s="25"/>
      <c r="F3429" s="26"/>
      <c r="G3429" s="27"/>
      <c r="I3429" s="39"/>
      <c r="M3429" s="39"/>
      <c r="P3429" s="40"/>
    </row>
    <row r="3430" s="6" customFormat="1" spans="1:16">
      <c r="A3430" s="25"/>
      <c r="F3430" s="26"/>
      <c r="G3430" s="27"/>
      <c r="I3430" s="39"/>
      <c r="M3430" s="39"/>
      <c r="P3430" s="40"/>
    </row>
    <row r="3431" s="6" customFormat="1" spans="1:16">
      <c r="A3431" s="25"/>
      <c r="F3431" s="26"/>
      <c r="G3431" s="27"/>
      <c r="I3431" s="39"/>
      <c r="M3431" s="39"/>
      <c r="P3431" s="40"/>
    </row>
    <row r="3432" s="6" customFormat="1" spans="1:16">
      <c r="A3432" s="25"/>
      <c r="F3432" s="26"/>
      <c r="G3432" s="27"/>
      <c r="I3432" s="39"/>
      <c r="M3432" s="39"/>
      <c r="P3432" s="40"/>
    </row>
    <row r="3433" s="6" customFormat="1" spans="1:16">
      <c r="A3433" s="25"/>
      <c r="F3433" s="26"/>
      <c r="G3433" s="27"/>
      <c r="I3433" s="39"/>
      <c r="M3433" s="39"/>
      <c r="P3433" s="40"/>
    </row>
    <row r="3434" s="6" customFormat="1" spans="1:16">
      <c r="A3434" s="25"/>
      <c r="F3434" s="26"/>
      <c r="G3434" s="27"/>
      <c r="I3434" s="39"/>
      <c r="M3434" s="39"/>
      <c r="P3434" s="40"/>
    </row>
    <row r="3435" s="6" customFormat="1" spans="1:16">
      <c r="A3435" s="25"/>
      <c r="F3435" s="26"/>
      <c r="G3435" s="27"/>
      <c r="I3435" s="39"/>
      <c r="M3435" s="39"/>
      <c r="P3435" s="40"/>
    </row>
    <row r="3436" s="6" customFormat="1" spans="1:16">
      <c r="A3436" s="25"/>
      <c r="F3436" s="26"/>
      <c r="G3436" s="27"/>
      <c r="I3436" s="39"/>
      <c r="M3436" s="39"/>
      <c r="P3436" s="40"/>
    </row>
    <row r="3437" s="6" customFormat="1" spans="1:16">
      <c r="A3437" s="25"/>
      <c r="F3437" s="26"/>
      <c r="G3437" s="27"/>
      <c r="I3437" s="39"/>
      <c r="M3437" s="39"/>
      <c r="P3437" s="40"/>
    </row>
    <row r="3438" s="6" customFormat="1" spans="1:16">
      <c r="A3438" s="25"/>
      <c r="F3438" s="26"/>
      <c r="G3438" s="27"/>
      <c r="I3438" s="39"/>
      <c r="M3438" s="39"/>
      <c r="P3438" s="40"/>
    </row>
    <row r="3439" s="6" customFormat="1" spans="1:16">
      <c r="A3439" s="25"/>
      <c r="F3439" s="26"/>
      <c r="G3439" s="27"/>
      <c r="I3439" s="39"/>
      <c r="M3439" s="39"/>
      <c r="P3439" s="40"/>
    </row>
    <row r="3440" s="6" customFormat="1" spans="1:16">
      <c r="A3440" s="25"/>
      <c r="F3440" s="26"/>
      <c r="G3440" s="27"/>
      <c r="I3440" s="39"/>
      <c r="M3440" s="39"/>
      <c r="P3440" s="40"/>
    </row>
    <row r="3441" s="6" customFormat="1" spans="1:16">
      <c r="A3441" s="25"/>
      <c r="F3441" s="26"/>
      <c r="G3441" s="27"/>
      <c r="I3441" s="39"/>
      <c r="M3441" s="39"/>
      <c r="P3441" s="40"/>
    </row>
    <row r="3442" s="6" customFormat="1" spans="1:16">
      <c r="A3442" s="25"/>
      <c r="F3442" s="26"/>
      <c r="G3442" s="27"/>
      <c r="I3442" s="39"/>
      <c r="M3442" s="39"/>
      <c r="P3442" s="40"/>
    </row>
    <row r="3443" s="6" customFormat="1" spans="1:16">
      <c r="A3443" s="25"/>
      <c r="F3443" s="26"/>
      <c r="G3443" s="27"/>
      <c r="I3443" s="39"/>
      <c r="M3443" s="39"/>
      <c r="P3443" s="40"/>
    </row>
    <row r="3444" s="6" customFormat="1" spans="1:16">
      <c r="A3444" s="25"/>
      <c r="F3444" s="26"/>
      <c r="G3444" s="27"/>
      <c r="I3444" s="39"/>
      <c r="M3444" s="39"/>
      <c r="P3444" s="40"/>
    </row>
    <row r="3445" s="6" customFormat="1" spans="1:16">
      <c r="A3445" s="25"/>
      <c r="F3445" s="26"/>
      <c r="G3445" s="27"/>
      <c r="I3445" s="39"/>
      <c r="M3445" s="39"/>
      <c r="P3445" s="40"/>
    </row>
    <row r="3446" s="6" customFormat="1" spans="1:16">
      <c r="A3446" s="25"/>
      <c r="F3446" s="26"/>
      <c r="G3446" s="27"/>
      <c r="I3446" s="39"/>
      <c r="M3446" s="39"/>
      <c r="P3446" s="40"/>
    </row>
    <row r="3447" s="6" customFormat="1" spans="1:16">
      <c r="A3447" s="25"/>
      <c r="F3447" s="26"/>
      <c r="G3447" s="27"/>
      <c r="I3447" s="39"/>
      <c r="M3447" s="39"/>
      <c r="P3447" s="40"/>
    </row>
    <row r="3448" s="6" customFormat="1" spans="1:16">
      <c r="A3448" s="25"/>
      <c r="F3448" s="26"/>
      <c r="G3448" s="27"/>
      <c r="I3448" s="39"/>
      <c r="M3448" s="39"/>
      <c r="P3448" s="40"/>
    </row>
    <row r="3449" s="6" customFormat="1" spans="1:16">
      <c r="A3449" s="25"/>
      <c r="F3449" s="26"/>
      <c r="G3449" s="27"/>
      <c r="I3449" s="39"/>
      <c r="M3449" s="39"/>
      <c r="P3449" s="40"/>
    </row>
    <row r="3450" s="6" customFormat="1" spans="1:16">
      <c r="A3450" s="25"/>
      <c r="F3450" s="26"/>
      <c r="G3450" s="27"/>
      <c r="I3450" s="39"/>
      <c r="M3450" s="39"/>
      <c r="P3450" s="40"/>
    </row>
    <row r="3451" s="6" customFormat="1" spans="1:16">
      <c r="A3451" s="25"/>
      <c r="F3451" s="26"/>
      <c r="G3451" s="27"/>
      <c r="I3451" s="39"/>
      <c r="M3451" s="39"/>
      <c r="P3451" s="40"/>
    </row>
    <row r="3452" s="6" customFormat="1" spans="1:16">
      <c r="A3452" s="25"/>
      <c r="F3452" s="26"/>
      <c r="G3452" s="27"/>
      <c r="I3452" s="39"/>
      <c r="M3452" s="39"/>
      <c r="P3452" s="40"/>
    </row>
    <row r="3453" s="6" customFormat="1" spans="1:16">
      <c r="A3453" s="25"/>
      <c r="F3453" s="26"/>
      <c r="G3453" s="27"/>
      <c r="I3453" s="39"/>
      <c r="M3453" s="39"/>
      <c r="P3453" s="40"/>
    </row>
    <row r="3454" s="6" customFormat="1" spans="1:16">
      <c r="A3454" s="25"/>
      <c r="F3454" s="26"/>
      <c r="G3454" s="27"/>
      <c r="I3454" s="39"/>
      <c r="M3454" s="39"/>
      <c r="P3454" s="40"/>
    </row>
    <row r="3455" s="6" customFormat="1" spans="1:16">
      <c r="A3455" s="25"/>
      <c r="F3455" s="26"/>
      <c r="G3455" s="27"/>
      <c r="I3455" s="39"/>
      <c r="M3455" s="39"/>
      <c r="P3455" s="40"/>
    </row>
    <row r="3456" s="6" customFormat="1" spans="1:16">
      <c r="A3456" s="25"/>
      <c r="F3456" s="26"/>
      <c r="G3456" s="27"/>
      <c r="I3456" s="39"/>
      <c r="M3456" s="39"/>
      <c r="P3456" s="40"/>
    </row>
    <row r="3457" s="6" customFormat="1" spans="1:16">
      <c r="A3457" s="25"/>
      <c r="F3457" s="26"/>
      <c r="G3457" s="27"/>
      <c r="I3457" s="39"/>
      <c r="M3457" s="39"/>
      <c r="P3457" s="40"/>
    </row>
    <row r="3458" s="6" customFormat="1" spans="1:16">
      <c r="A3458" s="25"/>
      <c r="F3458" s="26"/>
      <c r="G3458" s="27"/>
      <c r="I3458" s="39"/>
      <c r="M3458" s="39"/>
      <c r="P3458" s="40"/>
    </row>
    <row r="3459" s="6" customFormat="1" spans="1:16">
      <c r="A3459" s="25"/>
      <c r="F3459" s="26"/>
      <c r="G3459" s="27"/>
      <c r="I3459" s="39"/>
      <c r="M3459" s="39"/>
      <c r="P3459" s="40"/>
    </row>
    <row r="3460" s="6" customFormat="1" spans="1:16">
      <c r="A3460" s="25"/>
      <c r="F3460" s="26"/>
      <c r="G3460" s="27"/>
      <c r="I3460" s="39"/>
      <c r="M3460" s="39"/>
      <c r="P3460" s="40"/>
    </row>
    <row r="3461" s="6" customFormat="1" spans="1:16">
      <c r="A3461" s="25"/>
      <c r="F3461" s="26"/>
      <c r="G3461" s="27"/>
      <c r="I3461" s="39"/>
      <c r="M3461" s="39"/>
      <c r="P3461" s="40"/>
    </row>
    <row r="3462" s="6" customFormat="1" spans="1:16">
      <c r="A3462" s="25"/>
      <c r="F3462" s="26"/>
      <c r="G3462" s="27"/>
      <c r="I3462" s="39"/>
      <c r="M3462" s="39"/>
      <c r="P3462" s="40"/>
    </row>
    <row r="3463" s="6" customFormat="1" spans="1:16">
      <c r="A3463" s="25"/>
      <c r="F3463" s="26"/>
      <c r="G3463" s="27"/>
      <c r="I3463" s="39"/>
      <c r="M3463" s="39"/>
      <c r="P3463" s="40"/>
    </row>
    <row r="3464" s="6" customFormat="1" spans="1:16">
      <c r="A3464" s="25"/>
      <c r="F3464" s="26"/>
      <c r="G3464" s="27"/>
      <c r="I3464" s="39"/>
      <c r="M3464" s="39"/>
      <c r="P3464" s="40"/>
    </row>
    <row r="3465" s="6" customFormat="1" spans="1:16">
      <c r="A3465" s="25"/>
      <c r="F3465" s="26"/>
      <c r="G3465" s="27"/>
      <c r="I3465" s="39"/>
      <c r="M3465" s="39"/>
      <c r="P3465" s="40"/>
    </row>
    <row r="3466" s="6" customFormat="1" spans="1:16">
      <c r="A3466" s="25"/>
      <c r="F3466" s="26"/>
      <c r="G3466" s="27"/>
      <c r="I3466" s="39"/>
      <c r="M3466" s="39"/>
      <c r="P3466" s="40"/>
    </row>
    <row r="3467" s="6" customFormat="1" spans="1:16">
      <c r="A3467" s="25"/>
      <c r="F3467" s="26"/>
      <c r="G3467" s="27"/>
      <c r="I3467" s="39"/>
      <c r="M3467" s="39"/>
      <c r="P3467" s="40"/>
    </row>
    <row r="3468" s="6" customFormat="1" spans="1:16">
      <c r="A3468" s="25"/>
      <c r="F3468" s="26"/>
      <c r="G3468" s="27"/>
      <c r="I3468" s="39"/>
      <c r="M3468" s="39"/>
      <c r="P3468" s="40"/>
    </row>
    <row r="3469" s="6" customFormat="1" spans="1:16">
      <c r="A3469" s="25"/>
      <c r="F3469" s="26"/>
      <c r="G3469" s="27"/>
      <c r="I3469" s="39"/>
      <c r="M3469" s="39"/>
      <c r="P3469" s="40"/>
    </row>
    <row r="3470" s="6" customFormat="1" spans="1:16">
      <c r="A3470" s="25"/>
      <c r="F3470" s="26"/>
      <c r="G3470" s="27"/>
      <c r="I3470" s="39"/>
      <c r="M3470" s="39"/>
      <c r="P3470" s="40"/>
    </row>
    <row r="3471" s="6" customFormat="1" spans="1:16">
      <c r="A3471" s="25"/>
      <c r="F3471" s="26"/>
      <c r="G3471" s="27"/>
      <c r="I3471" s="39"/>
      <c r="M3471" s="39"/>
      <c r="P3471" s="40"/>
    </row>
    <row r="3472" s="6" customFormat="1" spans="1:16">
      <c r="A3472" s="25"/>
      <c r="F3472" s="26"/>
      <c r="G3472" s="27"/>
      <c r="I3472" s="39"/>
      <c r="M3472" s="39"/>
      <c r="P3472" s="40"/>
    </row>
    <row r="3473" s="6" customFormat="1" spans="1:16">
      <c r="A3473" s="25"/>
      <c r="F3473" s="26"/>
      <c r="G3473" s="27"/>
      <c r="I3473" s="39"/>
      <c r="M3473" s="39"/>
      <c r="P3473" s="40"/>
    </row>
    <row r="3474" s="6" customFormat="1" spans="1:16">
      <c r="A3474" s="25"/>
      <c r="F3474" s="26"/>
      <c r="G3474" s="27"/>
      <c r="I3474" s="39"/>
      <c r="M3474" s="39"/>
      <c r="P3474" s="40"/>
    </row>
    <row r="3475" s="6" customFormat="1" spans="1:16">
      <c r="A3475" s="25"/>
      <c r="F3475" s="26"/>
      <c r="G3475" s="27"/>
      <c r="I3475" s="39"/>
      <c r="M3475" s="39"/>
      <c r="P3475" s="40"/>
    </row>
    <row r="3476" s="6" customFormat="1" spans="1:16">
      <c r="A3476" s="25"/>
      <c r="F3476" s="26"/>
      <c r="G3476" s="27"/>
      <c r="I3476" s="39"/>
      <c r="M3476" s="39"/>
      <c r="P3476" s="40"/>
    </row>
    <row r="3477" s="6" customFormat="1" spans="1:16">
      <c r="A3477" s="25"/>
      <c r="F3477" s="26"/>
      <c r="G3477" s="27"/>
      <c r="I3477" s="39"/>
      <c r="M3477" s="39"/>
      <c r="P3477" s="40"/>
    </row>
    <row r="3478" s="6" customFormat="1" spans="1:16">
      <c r="A3478" s="25"/>
      <c r="F3478" s="26"/>
      <c r="G3478" s="27"/>
      <c r="I3478" s="39"/>
      <c r="M3478" s="39"/>
      <c r="P3478" s="40"/>
    </row>
    <row r="3479" s="6" customFormat="1" spans="1:16">
      <c r="A3479" s="25"/>
      <c r="F3479" s="26"/>
      <c r="G3479" s="27"/>
      <c r="I3479" s="39"/>
      <c r="M3479" s="39"/>
      <c r="P3479" s="40"/>
    </row>
    <row r="3480" s="6" customFormat="1" spans="1:16">
      <c r="A3480" s="25"/>
      <c r="F3480" s="26"/>
      <c r="G3480" s="27"/>
      <c r="I3480" s="39"/>
      <c r="M3480" s="39"/>
      <c r="P3480" s="40"/>
    </row>
    <row r="3481" s="6" customFormat="1" spans="1:16">
      <c r="A3481" s="25"/>
      <c r="F3481" s="26"/>
      <c r="G3481" s="27"/>
      <c r="I3481" s="39"/>
      <c r="M3481" s="39"/>
      <c r="P3481" s="40"/>
    </row>
    <row r="3482" s="6" customFormat="1" spans="1:16">
      <c r="A3482" s="25"/>
      <c r="F3482" s="26"/>
      <c r="G3482" s="27"/>
      <c r="I3482" s="39"/>
      <c r="M3482" s="39"/>
      <c r="P3482" s="40"/>
    </row>
    <row r="3483" s="6" customFormat="1" spans="1:16">
      <c r="A3483" s="25"/>
      <c r="F3483" s="26"/>
      <c r="G3483" s="27"/>
      <c r="I3483" s="39"/>
      <c r="M3483" s="39"/>
      <c r="P3483" s="40"/>
    </row>
    <row r="3484" s="6" customFormat="1" spans="1:16">
      <c r="A3484" s="25"/>
      <c r="F3484" s="26"/>
      <c r="G3484" s="27"/>
      <c r="I3484" s="39"/>
      <c r="M3484" s="39"/>
      <c r="P3484" s="40"/>
    </row>
    <row r="3485" s="6" customFormat="1" spans="1:16">
      <c r="A3485" s="25"/>
      <c r="F3485" s="26"/>
      <c r="G3485" s="27"/>
      <c r="I3485" s="39"/>
      <c r="M3485" s="39"/>
      <c r="P3485" s="40"/>
    </row>
    <row r="3486" s="6" customFormat="1" spans="1:16">
      <c r="A3486" s="25"/>
      <c r="F3486" s="26"/>
      <c r="G3486" s="27"/>
      <c r="I3486" s="39"/>
      <c r="M3486" s="39"/>
      <c r="P3486" s="40"/>
    </row>
    <row r="3487" s="6" customFormat="1" spans="1:16">
      <c r="A3487" s="25"/>
      <c r="F3487" s="26"/>
      <c r="G3487" s="27"/>
      <c r="I3487" s="39"/>
      <c r="M3487" s="39"/>
      <c r="P3487" s="40"/>
    </row>
    <row r="3488" s="6" customFormat="1" spans="1:16">
      <c r="A3488" s="25"/>
      <c r="F3488" s="26"/>
      <c r="G3488" s="27"/>
      <c r="I3488" s="39"/>
      <c r="M3488" s="39"/>
      <c r="P3488" s="40"/>
    </row>
    <row r="3489" s="6" customFormat="1" spans="1:16">
      <c r="A3489" s="25"/>
      <c r="F3489" s="26"/>
      <c r="G3489" s="27"/>
      <c r="I3489" s="39"/>
      <c r="M3489" s="39"/>
      <c r="P3489" s="40"/>
    </row>
    <row r="3490" s="6" customFormat="1" spans="1:16">
      <c r="A3490" s="25"/>
      <c r="F3490" s="26"/>
      <c r="G3490" s="27"/>
      <c r="I3490" s="39"/>
      <c r="M3490" s="39"/>
      <c r="P3490" s="40"/>
    </row>
    <row r="3491" s="6" customFormat="1" spans="1:16">
      <c r="A3491" s="25"/>
      <c r="F3491" s="26"/>
      <c r="G3491" s="27"/>
      <c r="I3491" s="39"/>
      <c r="M3491" s="39"/>
      <c r="P3491" s="40"/>
    </row>
    <row r="3492" s="6" customFormat="1" spans="1:16">
      <c r="A3492" s="25"/>
      <c r="F3492" s="26"/>
      <c r="G3492" s="27"/>
      <c r="I3492" s="39"/>
      <c r="M3492" s="39"/>
      <c r="P3492" s="40"/>
    </row>
    <row r="3493" s="6" customFormat="1" spans="1:16">
      <c r="A3493" s="25"/>
      <c r="F3493" s="26"/>
      <c r="G3493" s="27"/>
      <c r="I3493" s="39"/>
      <c r="M3493" s="39"/>
      <c r="P3493" s="40"/>
    </row>
    <row r="3494" s="6" customFormat="1" spans="1:16">
      <c r="A3494" s="25"/>
      <c r="F3494" s="26"/>
      <c r="G3494" s="27"/>
      <c r="I3494" s="39"/>
      <c r="M3494" s="39"/>
      <c r="P3494" s="40"/>
    </row>
    <row r="3495" s="6" customFormat="1" spans="1:16">
      <c r="A3495" s="25"/>
      <c r="F3495" s="26"/>
      <c r="G3495" s="27"/>
      <c r="I3495" s="39"/>
      <c r="M3495" s="39"/>
      <c r="P3495" s="40"/>
    </row>
    <row r="3496" s="6" customFormat="1" spans="1:16">
      <c r="A3496" s="25"/>
      <c r="F3496" s="26"/>
      <c r="G3496" s="27"/>
      <c r="I3496" s="39"/>
      <c r="M3496" s="39"/>
      <c r="P3496" s="40"/>
    </row>
    <row r="3497" s="6" customFormat="1" spans="1:16">
      <c r="A3497" s="25"/>
      <c r="F3497" s="26"/>
      <c r="G3497" s="27"/>
      <c r="I3497" s="39"/>
      <c r="M3497" s="39"/>
      <c r="P3497" s="40"/>
    </row>
    <row r="3498" s="6" customFormat="1" spans="1:16">
      <c r="A3498" s="25"/>
      <c r="F3498" s="26"/>
      <c r="G3498" s="27"/>
      <c r="I3498" s="39"/>
      <c r="M3498" s="39"/>
      <c r="P3498" s="40"/>
    </row>
    <row r="3499" s="6" customFormat="1" spans="1:16">
      <c r="A3499" s="25"/>
      <c r="F3499" s="26"/>
      <c r="G3499" s="27"/>
      <c r="I3499" s="39"/>
      <c r="M3499" s="39"/>
      <c r="P3499" s="40"/>
    </row>
    <row r="3500" s="6" customFormat="1" spans="1:16">
      <c r="A3500" s="25"/>
      <c r="F3500" s="26"/>
      <c r="G3500" s="27"/>
      <c r="I3500" s="39"/>
      <c r="M3500" s="39"/>
      <c r="P3500" s="40"/>
    </row>
    <row r="3501" s="6" customFormat="1" spans="1:16">
      <c r="A3501" s="25"/>
      <c r="F3501" s="26"/>
      <c r="G3501" s="27"/>
      <c r="I3501" s="39"/>
      <c r="M3501" s="39"/>
      <c r="P3501" s="40"/>
    </row>
    <row r="3502" s="6" customFormat="1" spans="1:16">
      <c r="A3502" s="25"/>
      <c r="F3502" s="26"/>
      <c r="G3502" s="27"/>
      <c r="I3502" s="39"/>
      <c r="M3502" s="39"/>
      <c r="P3502" s="40"/>
    </row>
    <row r="3503" s="6" customFormat="1" spans="1:16">
      <c r="A3503" s="25"/>
      <c r="F3503" s="26"/>
      <c r="G3503" s="27"/>
      <c r="I3503" s="39"/>
      <c r="M3503" s="39"/>
      <c r="P3503" s="40"/>
    </row>
    <row r="3504" s="6" customFormat="1" spans="1:16">
      <c r="A3504" s="25"/>
      <c r="F3504" s="26"/>
      <c r="G3504" s="27"/>
      <c r="I3504" s="39"/>
      <c r="M3504" s="39"/>
      <c r="P3504" s="40"/>
    </row>
    <row r="3505" s="6" customFormat="1" spans="1:16">
      <c r="A3505" s="25"/>
      <c r="F3505" s="26"/>
      <c r="G3505" s="27"/>
      <c r="I3505" s="39"/>
      <c r="M3505" s="39"/>
      <c r="P3505" s="40"/>
    </row>
    <row r="3506" s="6" customFormat="1" spans="1:16">
      <c r="A3506" s="25"/>
      <c r="F3506" s="26"/>
      <c r="G3506" s="27"/>
      <c r="I3506" s="39"/>
      <c r="M3506" s="39"/>
      <c r="P3506" s="40"/>
    </row>
    <row r="3507" s="6" customFormat="1" spans="1:16">
      <c r="A3507" s="25"/>
      <c r="F3507" s="26"/>
      <c r="G3507" s="27"/>
      <c r="I3507" s="39"/>
      <c r="M3507" s="39"/>
      <c r="P3507" s="40"/>
    </row>
    <row r="3508" s="6" customFormat="1" spans="1:16">
      <c r="A3508" s="25"/>
      <c r="F3508" s="26"/>
      <c r="G3508" s="27"/>
      <c r="I3508" s="39"/>
      <c r="M3508" s="39"/>
      <c r="P3508" s="40"/>
    </row>
    <row r="3509" s="6" customFormat="1" spans="1:16">
      <c r="A3509" s="25"/>
      <c r="F3509" s="26"/>
      <c r="G3509" s="27"/>
      <c r="I3509" s="39"/>
      <c r="M3509" s="39"/>
      <c r="P3509" s="40"/>
    </row>
    <row r="3510" s="6" customFormat="1" spans="1:16">
      <c r="A3510" s="25"/>
      <c r="F3510" s="26"/>
      <c r="G3510" s="27"/>
      <c r="I3510" s="39"/>
      <c r="M3510" s="39"/>
      <c r="P3510" s="40"/>
    </row>
    <row r="3511" s="6" customFormat="1" spans="1:16">
      <c r="A3511" s="25"/>
      <c r="F3511" s="26"/>
      <c r="G3511" s="27"/>
      <c r="I3511" s="39"/>
      <c r="M3511" s="39"/>
      <c r="P3511" s="40"/>
    </row>
    <row r="3512" s="6" customFormat="1" spans="1:16">
      <c r="A3512" s="25"/>
      <c r="F3512" s="26"/>
      <c r="G3512" s="27"/>
      <c r="I3512" s="39"/>
      <c r="M3512" s="39"/>
      <c r="P3512" s="40"/>
    </row>
    <row r="3513" s="6" customFormat="1" spans="1:16">
      <c r="A3513" s="25"/>
      <c r="F3513" s="26"/>
      <c r="G3513" s="27"/>
      <c r="I3513" s="39"/>
      <c r="M3513" s="39"/>
      <c r="P3513" s="40"/>
    </row>
    <row r="3514" s="6" customFormat="1" spans="1:16">
      <c r="A3514" s="25"/>
      <c r="F3514" s="26"/>
      <c r="G3514" s="27"/>
      <c r="I3514" s="39"/>
      <c r="M3514" s="39"/>
      <c r="P3514" s="40"/>
    </row>
    <row r="3515" s="6" customFormat="1" spans="1:16">
      <c r="A3515" s="25"/>
      <c r="F3515" s="26"/>
      <c r="G3515" s="27"/>
      <c r="I3515" s="39"/>
      <c r="M3515" s="39"/>
      <c r="P3515" s="40"/>
    </row>
    <row r="3516" s="6" customFormat="1" spans="1:16">
      <c r="A3516" s="25"/>
      <c r="F3516" s="26"/>
      <c r="G3516" s="27"/>
      <c r="I3516" s="39"/>
      <c r="M3516" s="39"/>
      <c r="P3516" s="40"/>
    </row>
    <row r="3517" s="6" customFormat="1" spans="1:16">
      <c r="A3517" s="25"/>
      <c r="F3517" s="26"/>
      <c r="G3517" s="27"/>
      <c r="I3517" s="39"/>
      <c r="M3517" s="39"/>
      <c r="P3517" s="40"/>
    </row>
    <row r="3518" s="6" customFormat="1" spans="1:16">
      <c r="A3518" s="25"/>
      <c r="F3518" s="26"/>
      <c r="G3518" s="27"/>
      <c r="I3518" s="39"/>
      <c r="M3518" s="39"/>
      <c r="P3518" s="40"/>
    </row>
    <row r="3519" s="6" customFormat="1" spans="1:16">
      <c r="A3519" s="25"/>
      <c r="F3519" s="26"/>
      <c r="G3519" s="27"/>
      <c r="I3519" s="39"/>
      <c r="M3519" s="39"/>
      <c r="P3519" s="40"/>
    </row>
    <row r="3520" s="6" customFormat="1" spans="1:16">
      <c r="A3520" s="25"/>
      <c r="F3520" s="26"/>
      <c r="G3520" s="27"/>
      <c r="I3520" s="39"/>
      <c r="M3520" s="39"/>
      <c r="P3520" s="40"/>
    </row>
    <row r="3521" s="6" customFormat="1" spans="1:16">
      <c r="A3521" s="25"/>
      <c r="F3521" s="26"/>
      <c r="G3521" s="27"/>
      <c r="I3521" s="39"/>
      <c r="M3521" s="39"/>
      <c r="P3521" s="40"/>
    </row>
    <row r="3522" s="6" customFormat="1" spans="1:16">
      <c r="A3522" s="25"/>
      <c r="F3522" s="26"/>
      <c r="G3522" s="27"/>
      <c r="I3522" s="39"/>
      <c r="M3522" s="39"/>
      <c r="P3522" s="40"/>
    </row>
    <row r="3523" s="6" customFormat="1" spans="1:16">
      <c r="A3523" s="25"/>
      <c r="F3523" s="26"/>
      <c r="G3523" s="27"/>
      <c r="I3523" s="39"/>
      <c r="M3523" s="39"/>
      <c r="P3523" s="40"/>
    </row>
    <row r="3524" s="6" customFormat="1" spans="1:16">
      <c r="A3524" s="25"/>
      <c r="F3524" s="26"/>
      <c r="G3524" s="27"/>
      <c r="I3524" s="39"/>
      <c r="M3524" s="39"/>
      <c r="P3524" s="40"/>
    </row>
    <row r="3525" s="6" customFormat="1" spans="1:16">
      <c r="A3525" s="25"/>
      <c r="F3525" s="26"/>
      <c r="G3525" s="27"/>
      <c r="I3525" s="39"/>
      <c r="M3525" s="39"/>
      <c r="P3525" s="40"/>
    </row>
    <row r="3526" s="6" customFormat="1" spans="1:16">
      <c r="A3526" s="25"/>
      <c r="F3526" s="26"/>
      <c r="G3526" s="27"/>
      <c r="I3526" s="39"/>
      <c r="M3526" s="39"/>
      <c r="P3526" s="40"/>
    </row>
    <row r="3527" s="6" customFormat="1" spans="1:16">
      <c r="A3527" s="25"/>
      <c r="F3527" s="26"/>
      <c r="G3527" s="27"/>
      <c r="I3527" s="39"/>
      <c r="M3527" s="39"/>
      <c r="P3527" s="40"/>
    </row>
    <row r="3528" s="6" customFormat="1" spans="1:16">
      <c r="A3528" s="25"/>
      <c r="F3528" s="26"/>
      <c r="G3528" s="27"/>
      <c r="I3528" s="39"/>
      <c r="M3528" s="39"/>
      <c r="P3528" s="40"/>
    </row>
    <row r="3529" s="6" customFormat="1" spans="1:16">
      <c r="A3529" s="25"/>
      <c r="F3529" s="26"/>
      <c r="G3529" s="27"/>
      <c r="I3529" s="39"/>
      <c r="M3529" s="39"/>
      <c r="P3529" s="40"/>
    </row>
    <row r="3530" s="6" customFormat="1" spans="1:16">
      <c r="A3530" s="25"/>
      <c r="F3530" s="26"/>
      <c r="G3530" s="27"/>
      <c r="I3530" s="39"/>
      <c r="M3530" s="39"/>
      <c r="P3530" s="40"/>
    </row>
    <row r="3531" s="6" customFormat="1" spans="1:16">
      <c r="A3531" s="25"/>
      <c r="F3531" s="26"/>
      <c r="G3531" s="27"/>
      <c r="I3531" s="39"/>
      <c r="M3531" s="39"/>
      <c r="P3531" s="40"/>
    </row>
    <row r="3532" s="6" customFormat="1" spans="1:16">
      <c r="A3532" s="25"/>
      <c r="F3532" s="26"/>
      <c r="G3532" s="27"/>
      <c r="I3532" s="39"/>
      <c r="M3532" s="39"/>
      <c r="P3532" s="40"/>
    </row>
    <row r="3533" s="6" customFormat="1" spans="1:16">
      <c r="A3533" s="25"/>
      <c r="F3533" s="26"/>
      <c r="G3533" s="27"/>
      <c r="I3533" s="39"/>
      <c r="M3533" s="39"/>
      <c r="P3533" s="40"/>
    </row>
    <row r="3534" s="6" customFormat="1" spans="1:16">
      <c r="A3534" s="25"/>
      <c r="F3534" s="26"/>
      <c r="G3534" s="27"/>
      <c r="I3534" s="39"/>
      <c r="M3534" s="39"/>
      <c r="P3534" s="40"/>
    </row>
    <row r="3535" s="6" customFormat="1" spans="1:16">
      <c r="A3535" s="25"/>
      <c r="F3535" s="26"/>
      <c r="G3535" s="27"/>
      <c r="I3535" s="39"/>
      <c r="M3535" s="39"/>
      <c r="P3535" s="40"/>
    </row>
    <row r="3536" s="6" customFormat="1" spans="1:16">
      <c r="A3536" s="25"/>
      <c r="F3536" s="26"/>
      <c r="G3536" s="27"/>
      <c r="I3536" s="39"/>
      <c r="M3536" s="39"/>
      <c r="P3536" s="40"/>
    </row>
    <row r="3537" s="6" customFormat="1" spans="1:16">
      <c r="A3537" s="25"/>
      <c r="F3537" s="26"/>
      <c r="G3537" s="27"/>
      <c r="I3537" s="39"/>
      <c r="M3537" s="39"/>
      <c r="P3537" s="40"/>
    </row>
    <row r="3538" s="6" customFormat="1" spans="1:16">
      <c r="A3538" s="25"/>
      <c r="F3538" s="26"/>
      <c r="G3538" s="27"/>
      <c r="I3538" s="39"/>
      <c r="M3538" s="39"/>
      <c r="P3538" s="40"/>
    </row>
    <row r="3539" s="6" customFormat="1" spans="1:16">
      <c r="A3539" s="25"/>
      <c r="F3539" s="26"/>
      <c r="G3539" s="27"/>
      <c r="I3539" s="39"/>
      <c r="M3539" s="39"/>
      <c r="P3539" s="40"/>
    </row>
    <row r="3540" s="6" customFormat="1" spans="1:16">
      <c r="A3540" s="25"/>
      <c r="F3540" s="26"/>
      <c r="G3540" s="27"/>
      <c r="I3540" s="39"/>
      <c r="M3540" s="39"/>
      <c r="P3540" s="40"/>
    </row>
    <row r="3541" s="6" customFormat="1" spans="1:16">
      <c r="A3541" s="25"/>
      <c r="F3541" s="26"/>
      <c r="G3541" s="27"/>
      <c r="I3541" s="39"/>
      <c r="M3541" s="39"/>
      <c r="P3541" s="40"/>
    </row>
    <row r="3542" s="6" customFormat="1" spans="1:16">
      <c r="A3542" s="25"/>
      <c r="F3542" s="26"/>
      <c r="G3542" s="27"/>
      <c r="I3542" s="39"/>
      <c r="M3542" s="39"/>
      <c r="P3542" s="40"/>
    </row>
    <row r="3543" s="6" customFormat="1" spans="1:16">
      <c r="A3543" s="25"/>
      <c r="F3543" s="26"/>
      <c r="G3543" s="27"/>
      <c r="I3543" s="39"/>
      <c r="M3543" s="39"/>
      <c r="P3543" s="40"/>
    </row>
    <row r="3544" s="6" customFormat="1" spans="1:16">
      <c r="A3544" s="25"/>
      <c r="F3544" s="26"/>
      <c r="G3544" s="27"/>
      <c r="I3544" s="39"/>
      <c r="M3544" s="39"/>
      <c r="P3544" s="40"/>
    </row>
    <row r="3545" s="6" customFormat="1" spans="1:16">
      <c r="A3545" s="25"/>
      <c r="F3545" s="26"/>
      <c r="G3545" s="27"/>
      <c r="I3545" s="39"/>
      <c r="M3545" s="39"/>
      <c r="P3545" s="40"/>
    </row>
    <row r="3546" s="6" customFormat="1" spans="1:16">
      <c r="A3546" s="25"/>
      <c r="F3546" s="26"/>
      <c r="G3546" s="27"/>
      <c r="I3546" s="39"/>
      <c r="M3546" s="39"/>
      <c r="P3546" s="40"/>
    </row>
    <row r="3547" s="6" customFormat="1" spans="1:16">
      <c r="A3547" s="25"/>
      <c r="F3547" s="26"/>
      <c r="G3547" s="27"/>
      <c r="I3547" s="39"/>
      <c r="M3547" s="39"/>
      <c r="P3547" s="40"/>
    </row>
    <row r="3548" s="6" customFormat="1" spans="1:16">
      <c r="A3548" s="25"/>
      <c r="F3548" s="26"/>
      <c r="G3548" s="27"/>
      <c r="I3548" s="39"/>
      <c r="M3548" s="39"/>
      <c r="P3548" s="40"/>
    </row>
    <row r="3549" s="6" customFormat="1" spans="1:16">
      <c r="A3549" s="25"/>
      <c r="F3549" s="26"/>
      <c r="G3549" s="27"/>
      <c r="I3549" s="39"/>
      <c r="M3549" s="39"/>
      <c r="P3549" s="40"/>
    </row>
    <row r="3550" s="6" customFormat="1" spans="1:16">
      <c r="A3550" s="25"/>
      <c r="F3550" s="26"/>
      <c r="G3550" s="27"/>
      <c r="I3550" s="39"/>
      <c r="M3550" s="39"/>
      <c r="P3550" s="40"/>
    </row>
    <row r="3551" s="6" customFormat="1" spans="1:16">
      <c r="A3551" s="25"/>
      <c r="F3551" s="26"/>
      <c r="G3551" s="27"/>
      <c r="I3551" s="39"/>
      <c r="M3551" s="39"/>
      <c r="P3551" s="40"/>
    </row>
    <row r="3552" s="6" customFormat="1" spans="1:16">
      <c r="A3552" s="25"/>
      <c r="F3552" s="26"/>
      <c r="G3552" s="27"/>
      <c r="I3552" s="39"/>
      <c r="M3552" s="39"/>
      <c r="P3552" s="40"/>
    </row>
    <row r="3553" s="6" customFormat="1" spans="1:16">
      <c r="A3553" s="25"/>
      <c r="F3553" s="26"/>
      <c r="G3553" s="27"/>
      <c r="I3553" s="39"/>
      <c r="M3553" s="39"/>
      <c r="P3553" s="40"/>
    </row>
    <row r="3554" s="6" customFormat="1" spans="1:16">
      <c r="A3554" s="25"/>
      <c r="F3554" s="26"/>
      <c r="G3554" s="27"/>
      <c r="I3554" s="39"/>
      <c r="M3554" s="39"/>
      <c r="P3554" s="40"/>
    </row>
    <row r="3555" s="6" customFormat="1" spans="1:16">
      <c r="A3555" s="25"/>
      <c r="F3555" s="26"/>
      <c r="G3555" s="27"/>
      <c r="I3555" s="39"/>
      <c r="M3555" s="39"/>
      <c r="P3555" s="40"/>
    </row>
    <row r="3556" s="6" customFormat="1" spans="1:16">
      <c r="A3556" s="25"/>
      <c r="F3556" s="26"/>
      <c r="G3556" s="27"/>
      <c r="I3556" s="39"/>
      <c r="M3556" s="39"/>
      <c r="P3556" s="40"/>
    </row>
    <row r="3557" s="6" customFormat="1" spans="1:16">
      <c r="A3557" s="25"/>
      <c r="F3557" s="26"/>
      <c r="G3557" s="27"/>
      <c r="I3557" s="39"/>
      <c r="M3557" s="39"/>
      <c r="P3557" s="40"/>
    </row>
    <row r="3558" s="6" customFormat="1" spans="1:16">
      <c r="A3558" s="25"/>
      <c r="F3558" s="26"/>
      <c r="G3558" s="27"/>
      <c r="I3558" s="39"/>
      <c r="M3558" s="39"/>
      <c r="P3558" s="40"/>
    </row>
    <row r="3559" s="6" customFormat="1" spans="1:16">
      <c r="A3559" s="25"/>
      <c r="F3559" s="26"/>
      <c r="G3559" s="27"/>
      <c r="I3559" s="39"/>
      <c r="M3559" s="39"/>
      <c r="P3559" s="40"/>
    </row>
    <row r="3560" s="6" customFormat="1" spans="1:16">
      <c r="A3560" s="25"/>
      <c r="F3560" s="26"/>
      <c r="G3560" s="27"/>
      <c r="I3560" s="39"/>
      <c r="M3560" s="39"/>
      <c r="P3560" s="40"/>
    </row>
    <row r="3561" s="6" customFormat="1" spans="1:16">
      <c r="A3561" s="25"/>
      <c r="F3561" s="26"/>
      <c r="G3561" s="27"/>
      <c r="I3561" s="39"/>
      <c r="M3561" s="39"/>
      <c r="P3561" s="40"/>
    </row>
    <row r="3562" s="6" customFormat="1" spans="1:16">
      <c r="A3562" s="25"/>
      <c r="F3562" s="26"/>
      <c r="G3562" s="27"/>
      <c r="I3562" s="39"/>
      <c r="M3562" s="39"/>
      <c r="P3562" s="40"/>
    </row>
    <row r="3563" s="6" customFormat="1" spans="1:16">
      <c r="A3563" s="25"/>
      <c r="F3563" s="26"/>
      <c r="G3563" s="27"/>
      <c r="I3563" s="39"/>
      <c r="M3563" s="39"/>
      <c r="P3563" s="40"/>
    </row>
    <row r="3564" s="6" customFormat="1" spans="1:16">
      <c r="A3564" s="25"/>
      <c r="F3564" s="26"/>
      <c r="G3564" s="27"/>
      <c r="I3564" s="39"/>
      <c r="M3564" s="39"/>
      <c r="P3564" s="40"/>
    </row>
    <row r="3565" s="6" customFormat="1" spans="1:16">
      <c r="A3565" s="25"/>
      <c r="F3565" s="26"/>
      <c r="G3565" s="27"/>
      <c r="I3565" s="39"/>
      <c r="M3565" s="39"/>
      <c r="P3565" s="40"/>
    </row>
    <row r="3566" s="6" customFormat="1" spans="1:16">
      <c r="A3566" s="25"/>
      <c r="F3566" s="26"/>
      <c r="G3566" s="27"/>
      <c r="I3566" s="39"/>
      <c r="M3566" s="39"/>
      <c r="P3566" s="40"/>
    </row>
    <row r="3567" s="6" customFormat="1" spans="1:16">
      <c r="A3567" s="25"/>
      <c r="F3567" s="26"/>
      <c r="G3567" s="27"/>
      <c r="I3567" s="39"/>
      <c r="M3567" s="39"/>
      <c r="P3567" s="40"/>
    </row>
    <row r="3568" s="6" customFormat="1" spans="1:16">
      <c r="A3568" s="25"/>
      <c r="F3568" s="26"/>
      <c r="G3568" s="27"/>
      <c r="I3568" s="39"/>
      <c r="M3568" s="39"/>
      <c r="P3568" s="40"/>
    </row>
    <row r="3569" s="6" customFormat="1" spans="1:16">
      <c r="A3569" s="25"/>
      <c r="F3569" s="26"/>
      <c r="G3569" s="27"/>
      <c r="I3569" s="39"/>
      <c r="M3569" s="39"/>
      <c r="P3569" s="40"/>
    </row>
    <row r="3570" s="6" customFormat="1" spans="1:16">
      <c r="A3570" s="25"/>
      <c r="F3570" s="26"/>
      <c r="G3570" s="27"/>
      <c r="I3570" s="39"/>
      <c r="M3570" s="39"/>
      <c r="P3570" s="40"/>
    </row>
    <row r="3571" s="6" customFormat="1" spans="1:16">
      <c r="A3571" s="25"/>
      <c r="F3571" s="26"/>
      <c r="G3571" s="27"/>
      <c r="I3571" s="39"/>
      <c r="M3571" s="39"/>
      <c r="P3571" s="40"/>
    </row>
    <row r="3572" s="6" customFormat="1" spans="1:16">
      <c r="A3572" s="25"/>
      <c r="F3572" s="26"/>
      <c r="G3572" s="27"/>
      <c r="I3572" s="39"/>
      <c r="M3572" s="39"/>
      <c r="P3572" s="40"/>
    </row>
    <row r="3573" s="6" customFormat="1" spans="1:16">
      <c r="A3573" s="25"/>
      <c r="F3573" s="26"/>
      <c r="G3573" s="27"/>
      <c r="I3573" s="39"/>
      <c r="M3573" s="39"/>
      <c r="P3573" s="40"/>
    </row>
    <row r="3574" s="6" customFormat="1" spans="1:16">
      <c r="A3574" s="25"/>
      <c r="F3574" s="26"/>
      <c r="G3574" s="27"/>
      <c r="I3574" s="39"/>
      <c r="M3574" s="39"/>
      <c r="P3574" s="40"/>
    </row>
    <row r="3575" s="6" customFormat="1" spans="1:16">
      <c r="A3575" s="25"/>
      <c r="F3575" s="26"/>
      <c r="G3575" s="27"/>
      <c r="I3575" s="39"/>
      <c r="M3575" s="39"/>
      <c r="P3575" s="40"/>
    </row>
    <row r="3576" s="6" customFormat="1" spans="1:16">
      <c r="A3576" s="25"/>
      <c r="F3576" s="26"/>
      <c r="G3576" s="27"/>
      <c r="I3576" s="39"/>
      <c r="M3576" s="39"/>
      <c r="P3576" s="40"/>
    </row>
    <row r="3577" s="6" customFormat="1" spans="1:16">
      <c r="A3577" s="25"/>
      <c r="F3577" s="26"/>
      <c r="G3577" s="27"/>
      <c r="I3577" s="39"/>
      <c r="M3577" s="39"/>
      <c r="P3577" s="40"/>
    </row>
    <row r="3578" s="6" customFormat="1" spans="1:16">
      <c r="A3578" s="25"/>
      <c r="F3578" s="26"/>
      <c r="G3578" s="27"/>
      <c r="I3578" s="39"/>
      <c r="M3578" s="39"/>
      <c r="P3578" s="40"/>
    </row>
    <row r="3579" s="6" customFormat="1" spans="1:16">
      <c r="A3579" s="25"/>
      <c r="F3579" s="26"/>
      <c r="G3579" s="27"/>
      <c r="I3579" s="39"/>
      <c r="M3579" s="39"/>
      <c r="P3579" s="40"/>
    </row>
    <row r="3580" s="6" customFormat="1" spans="1:16">
      <c r="A3580" s="25"/>
      <c r="F3580" s="26"/>
      <c r="G3580" s="27"/>
      <c r="I3580" s="39"/>
      <c r="M3580" s="39"/>
      <c r="P3580" s="40"/>
    </row>
    <row r="3581" s="6" customFormat="1" spans="1:16">
      <c r="A3581" s="25"/>
      <c r="F3581" s="26"/>
      <c r="G3581" s="27"/>
      <c r="I3581" s="39"/>
      <c r="M3581" s="39"/>
      <c r="P3581" s="40"/>
    </row>
    <row r="3582" s="6" customFormat="1" spans="1:16">
      <c r="A3582" s="25"/>
      <c r="F3582" s="26"/>
      <c r="G3582" s="27"/>
      <c r="I3582" s="39"/>
      <c r="M3582" s="39"/>
      <c r="P3582" s="40"/>
    </row>
    <row r="3583" s="6" customFormat="1" spans="1:16">
      <c r="A3583" s="25"/>
      <c r="F3583" s="26"/>
      <c r="G3583" s="27"/>
      <c r="I3583" s="39"/>
      <c r="M3583" s="39"/>
      <c r="P3583" s="40"/>
    </row>
    <row r="3584" s="6" customFormat="1" spans="1:16">
      <c r="A3584" s="25"/>
      <c r="F3584" s="26"/>
      <c r="G3584" s="27"/>
      <c r="I3584" s="39"/>
      <c r="M3584" s="39"/>
      <c r="P3584" s="40"/>
    </row>
    <row r="3585" s="6" customFormat="1" spans="1:16">
      <c r="A3585" s="25"/>
      <c r="F3585" s="26"/>
      <c r="G3585" s="27"/>
      <c r="I3585" s="39"/>
      <c r="M3585" s="39"/>
      <c r="P3585" s="40"/>
    </row>
    <row r="3586" s="6" customFormat="1" spans="1:16">
      <c r="A3586" s="25"/>
      <c r="F3586" s="26"/>
      <c r="G3586" s="27"/>
      <c r="I3586" s="39"/>
      <c r="M3586" s="39"/>
      <c r="P3586" s="40"/>
    </row>
    <row r="3587" s="6" customFormat="1" spans="1:16">
      <c r="A3587" s="25"/>
      <c r="F3587" s="26"/>
      <c r="G3587" s="27"/>
      <c r="I3587" s="39"/>
      <c r="M3587" s="39"/>
      <c r="P3587" s="40"/>
    </row>
    <row r="3588" s="6" customFormat="1" spans="1:16">
      <c r="A3588" s="25"/>
      <c r="F3588" s="26"/>
      <c r="G3588" s="27"/>
      <c r="I3588" s="39"/>
      <c r="M3588" s="39"/>
      <c r="P3588" s="40"/>
    </row>
    <row r="3589" s="6" customFormat="1" spans="1:16">
      <c r="A3589" s="25"/>
      <c r="F3589" s="26"/>
      <c r="G3589" s="27"/>
      <c r="I3589" s="39"/>
      <c r="M3589" s="39"/>
      <c r="P3589" s="40"/>
    </row>
    <row r="3590" s="6" customFormat="1" spans="1:16">
      <c r="A3590" s="25"/>
      <c r="F3590" s="26"/>
      <c r="G3590" s="27"/>
      <c r="I3590" s="39"/>
      <c r="M3590" s="39"/>
      <c r="P3590" s="40"/>
    </row>
    <row r="3591" s="6" customFormat="1" spans="1:16">
      <c r="A3591" s="25"/>
      <c r="F3591" s="26"/>
      <c r="G3591" s="27"/>
      <c r="I3591" s="39"/>
      <c r="M3591" s="39"/>
      <c r="P3591" s="40"/>
    </row>
    <row r="3592" s="6" customFormat="1" spans="1:16">
      <c r="A3592" s="25"/>
      <c r="F3592" s="26"/>
      <c r="G3592" s="27"/>
      <c r="I3592" s="39"/>
      <c r="M3592" s="39"/>
      <c r="P3592" s="40"/>
    </row>
    <row r="3593" s="6" customFormat="1" spans="1:16">
      <c r="A3593" s="25"/>
      <c r="F3593" s="26"/>
      <c r="G3593" s="27"/>
      <c r="I3593" s="39"/>
      <c r="M3593" s="39"/>
      <c r="P3593" s="40"/>
    </row>
    <row r="3594" s="6" customFormat="1" spans="1:16">
      <c r="A3594" s="25"/>
      <c r="F3594" s="26"/>
      <c r="G3594" s="27"/>
      <c r="I3594" s="39"/>
      <c r="M3594" s="39"/>
      <c r="P3594" s="40"/>
    </row>
    <row r="3595" s="6" customFormat="1" spans="1:16">
      <c r="A3595" s="25"/>
      <c r="F3595" s="26"/>
      <c r="G3595" s="27"/>
      <c r="I3595" s="39"/>
      <c r="M3595" s="39"/>
      <c r="P3595" s="40"/>
    </row>
    <row r="3596" s="6" customFormat="1" spans="1:16">
      <c r="A3596" s="25"/>
      <c r="F3596" s="26"/>
      <c r="G3596" s="27"/>
      <c r="I3596" s="39"/>
      <c r="M3596" s="39"/>
      <c r="P3596" s="40"/>
    </row>
    <row r="3597" s="6" customFormat="1" spans="1:16">
      <c r="A3597" s="25"/>
      <c r="F3597" s="26"/>
      <c r="G3597" s="27"/>
      <c r="I3597" s="39"/>
      <c r="M3597" s="39"/>
      <c r="P3597" s="40"/>
    </row>
    <row r="3598" s="6" customFormat="1" spans="1:16">
      <c r="A3598" s="25"/>
      <c r="F3598" s="26"/>
      <c r="G3598" s="27"/>
      <c r="I3598" s="39"/>
      <c r="M3598" s="39"/>
      <c r="P3598" s="40"/>
    </row>
    <row r="3599" s="6" customFormat="1" spans="1:16">
      <c r="A3599" s="25"/>
      <c r="F3599" s="26"/>
      <c r="G3599" s="27"/>
      <c r="I3599" s="39"/>
      <c r="M3599" s="39"/>
      <c r="P3599" s="40"/>
    </row>
    <row r="3600" s="6" customFormat="1" spans="1:16">
      <c r="A3600" s="25"/>
      <c r="F3600" s="26"/>
      <c r="G3600" s="27"/>
      <c r="I3600" s="39"/>
      <c r="M3600" s="39"/>
      <c r="P3600" s="40"/>
    </row>
    <row r="3601" s="6" customFormat="1" spans="1:16">
      <c r="A3601" s="25"/>
      <c r="F3601" s="26"/>
      <c r="G3601" s="27"/>
      <c r="I3601" s="39"/>
      <c r="M3601" s="39"/>
      <c r="P3601" s="40"/>
    </row>
    <row r="3602" s="6" customFormat="1" spans="1:16">
      <c r="A3602" s="25"/>
      <c r="F3602" s="26"/>
      <c r="G3602" s="27"/>
      <c r="I3602" s="39"/>
      <c r="M3602" s="39"/>
      <c r="P3602" s="40"/>
    </row>
    <row r="3603" s="6" customFormat="1" spans="1:16">
      <c r="A3603" s="25"/>
      <c r="F3603" s="26"/>
      <c r="G3603" s="27"/>
      <c r="I3603" s="39"/>
      <c r="M3603" s="39"/>
      <c r="P3603" s="40"/>
    </row>
    <row r="3604" s="6" customFormat="1" spans="1:16">
      <c r="A3604" s="25"/>
      <c r="F3604" s="26"/>
      <c r="G3604" s="27"/>
      <c r="I3604" s="39"/>
      <c r="M3604" s="39"/>
      <c r="P3604" s="40"/>
    </row>
    <row r="3605" s="6" customFormat="1" spans="1:16">
      <c r="A3605" s="25"/>
      <c r="F3605" s="26"/>
      <c r="G3605" s="27"/>
      <c r="I3605" s="39"/>
      <c r="M3605" s="39"/>
      <c r="P3605" s="40"/>
    </row>
    <row r="3606" s="6" customFormat="1" spans="1:16">
      <c r="A3606" s="25"/>
      <c r="F3606" s="26"/>
      <c r="G3606" s="27"/>
      <c r="I3606" s="39"/>
      <c r="M3606" s="39"/>
      <c r="P3606" s="40"/>
    </row>
    <row r="3607" s="6" customFormat="1" spans="1:16">
      <c r="A3607" s="25"/>
      <c r="F3607" s="26"/>
      <c r="G3607" s="27"/>
      <c r="I3607" s="39"/>
      <c r="M3607" s="39"/>
      <c r="P3607" s="40"/>
    </row>
    <row r="3608" s="6" customFormat="1" spans="1:16">
      <c r="A3608" s="25"/>
      <c r="F3608" s="26"/>
      <c r="G3608" s="27"/>
      <c r="I3608" s="39"/>
      <c r="M3608" s="39"/>
      <c r="P3608" s="40"/>
    </row>
    <row r="3609" s="6" customFormat="1" spans="1:16">
      <c r="A3609" s="25"/>
      <c r="F3609" s="26"/>
      <c r="G3609" s="27"/>
      <c r="I3609" s="39"/>
      <c r="M3609" s="39"/>
      <c r="P3609" s="40"/>
    </row>
    <row r="3610" s="6" customFormat="1" spans="1:16">
      <c r="A3610" s="25"/>
      <c r="F3610" s="26"/>
      <c r="G3610" s="27"/>
      <c r="I3610" s="39"/>
      <c r="M3610" s="39"/>
      <c r="P3610" s="40"/>
    </row>
    <row r="3611" s="6" customFormat="1" spans="1:16">
      <c r="A3611" s="25"/>
      <c r="F3611" s="26"/>
      <c r="G3611" s="27"/>
      <c r="I3611" s="39"/>
      <c r="M3611" s="39"/>
      <c r="P3611" s="40"/>
    </row>
    <row r="3612" s="6" customFormat="1" spans="1:16">
      <c r="A3612" s="25"/>
      <c r="F3612" s="26"/>
      <c r="G3612" s="27"/>
      <c r="I3612" s="39"/>
      <c r="M3612" s="39"/>
      <c r="P3612" s="40"/>
    </row>
    <row r="3613" s="6" customFormat="1" spans="1:16">
      <c r="A3613" s="25"/>
      <c r="F3613" s="26"/>
      <c r="G3613" s="27"/>
      <c r="I3613" s="39"/>
      <c r="M3613" s="39"/>
      <c r="P3613" s="40"/>
    </row>
    <row r="3614" s="6" customFormat="1" spans="1:16">
      <c r="A3614" s="25"/>
      <c r="F3614" s="26"/>
      <c r="G3614" s="27"/>
      <c r="I3614" s="39"/>
      <c r="M3614" s="39"/>
      <c r="P3614" s="40"/>
    </row>
    <row r="3615" s="6" customFormat="1" spans="1:16">
      <c r="A3615" s="25"/>
      <c r="F3615" s="26"/>
      <c r="G3615" s="27"/>
      <c r="I3615" s="39"/>
      <c r="M3615" s="39"/>
      <c r="P3615" s="40"/>
    </row>
    <row r="3616" s="6" customFormat="1" spans="1:16">
      <c r="A3616" s="25"/>
      <c r="F3616" s="26"/>
      <c r="G3616" s="27"/>
      <c r="I3616" s="39"/>
      <c r="M3616" s="39"/>
      <c r="P3616" s="40"/>
    </row>
    <row r="3617" s="6" customFormat="1" spans="1:16">
      <c r="A3617" s="25"/>
      <c r="F3617" s="26"/>
      <c r="G3617" s="27"/>
      <c r="I3617" s="39"/>
      <c r="M3617" s="39"/>
      <c r="P3617" s="40"/>
    </row>
    <row r="3618" s="6" customFormat="1" spans="1:16">
      <c r="A3618" s="25"/>
      <c r="F3618" s="26"/>
      <c r="G3618" s="27"/>
      <c r="I3618" s="39"/>
      <c r="M3618" s="39"/>
      <c r="P3618" s="40"/>
    </row>
    <row r="3619" s="6" customFormat="1" spans="1:16">
      <c r="A3619" s="25"/>
      <c r="F3619" s="26"/>
      <c r="G3619" s="27"/>
      <c r="I3619" s="39"/>
      <c r="M3619" s="39"/>
      <c r="P3619" s="40"/>
    </row>
    <row r="3620" s="6" customFormat="1" spans="1:16">
      <c r="A3620" s="25"/>
      <c r="F3620" s="26"/>
      <c r="G3620" s="27"/>
      <c r="I3620" s="39"/>
      <c r="M3620" s="39"/>
      <c r="P3620" s="40"/>
    </row>
    <row r="3621" s="6" customFormat="1" spans="1:16">
      <c r="A3621" s="25"/>
      <c r="F3621" s="26"/>
      <c r="G3621" s="27"/>
      <c r="I3621" s="39"/>
      <c r="M3621" s="39"/>
      <c r="P3621" s="40"/>
    </row>
    <row r="3622" s="6" customFormat="1" spans="1:16">
      <c r="A3622" s="25"/>
      <c r="F3622" s="26"/>
      <c r="G3622" s="27"/>
      <c r="I3622" s="39"/>
      <c r="M3622" s="39"/>
      <c r="P3622" s="40"/>
    </row>
    <row r="3623" s="6" customFormat="1" spans="1:16">
      <c r="A3623" s="25"/>
      <c r="F3623" s="26"/>
      <c r="G3623" s="27"/>
      <c r="I3623" s="39"/>
      <c r="M3623" s="39"/>
      <c r="P3623" s="40"/>
    </row>
    <row r="3624" s="6" customFormat="1" spans="1:16">
      <c r="A3624" s="25"/>
      <c r="F3624" s="26"/>
      <c r="G3624" s="27"/>
      <c r="I3624" s="39"/>
      <c r="M3624" s="39"/>
      <c r="P3624" s="40"/>
    </row>
    <row r="3625" s="6" customFormat="1" spans="1:16">
      <c r="A3625" s="25"/>
      <c r="F3625" s="26"/>
      <c r="G3625" s="27"/>
      <c r="I3625" s="39"/>
      <c r="M3625" s="39"/>
      <c r="P3625" s="40"/>
    </row>
    <row r="3626" s="6" customFormat="1" spans="1:16">
      <c r="A3626" s="25"/>
      <c r="F3626" s="26"/>
      <c r="G3626" s="27"/>
      <c r="I3626" s="39"/>
      <c r="M3626" s="39"/>
      <c r="P3626" s="40"/>
    </row>
    <row r="3627" s="6" customFormat="1" spans="1:16">
      <c r="A3627" s="25"/>
      <c r="F3627" s="26"/>
      <c r="G3627" s="27"/>
      <c r="I3627" s="39"/>
      <c r="M3627" s="39"/>
      <c r="P3627" s="40"/>
    </row>
    <row r="3628" s="6" customFormat="1" spans="1:16">
      <c r="A3628" s="25"/>
      <c r="F3628" s="26"/>
      <c r="G3628" s="27"/>
      <c r="I3628" s="39"/>
      <c r="M3628" s="39"/>
      <c r="P3628" s="40"/>
    </row>
    <row r="3629" s="6" customFormat="1" spans="1:16">
      <c r="A3629" s="25"/>
      <c r="F3629" s="26"/>
      <c r="G3629" s="27"/>
      <c r="I3629" s="39"/>
      <c r="M3629" s="39"/>
      <c r="P3629" s="40"/>
    </row>
    <row r="3630" s="6" customFormat="1" spans="1:16">
      <c r="A3630" s="25"/>
      <c r="F3630" s="26"/>
      <c r="G3630" s="27"/>
      <c r="I3630" s="39"/>
      <c r="M3630" s="39"/>
      <c r="P3630" s="40"/>
    </row>
    <row r="3631" s="6" customFormat="1" spans="1:16">
      <c r="A3631" s="25"/>
      <c r="F3631" s="26"/>
      <c r="G3631" s="27"/>
      <c r="I3631" s="39"/>
      <c r="M3631" s="39"/>
      <c r="P3631" s="40"/>
    </row>
    <row r="3632" s="6" customFormat="1" spans="1:16">
      <c r="A3632" s="25"/>
      <c r="F3632" s="26"/>
      <c r="G3632" s="27"/>
      <c r="I3632" s="39"/>
      <c r="M3632" s="39"/>
      <c r="P3632" s="40"/>
    </row>
    <row r="3633" s="6" customFormat="1" spans="1:16">
      <c r="A3633" s="25"/>
      <c r="F3633" s="26"/>
      <c r="G3633" s="27"/>
      <c r="I3633" s="39"/>
      <c r="M3633" s="39"/>
      <c r="P3633" s="40"/>
    </row>
    <row r="3634" s="6" customFormat="1" spans="1:16">
      <c r="A3634" s="25"/>
      <c r="F3634" s="26"/>
      <c r="G3634" s="27"/>
      <c r="I3634" s="39"/>
      <c r="M3634" s="39"/>
      <c r="P3634" s="40"/>
    </row>
    <row r="3635" s="6" customFormat="1" spans="1:16">
      <c r="A3635" s="25"/>
      <c r="F3635" s="26"/>
      <c r="G3635" s="27"/>
      <c r="I3635" s="39"/>
      <c r="M3635" s="39"/>
      <c r="P3635" s="40"/>
    </row>
    <row r="3636" s="6" customFormat="1" spans="1:16">
      <c r="A3636" s="25"/>
      <c r="F3636" s="26"/>
      <c r="G3636" s="27"/>
      <c r="I3636" s="39"/>
      <c r="M3636" s="39"/>
      <c r="P3636" s="40"/>
    </row>
    <row r="3637" s="6" customFormat="1" spans="1:16">
      <c r="A3637" s="25"/>
      <c r="F3637" s="26"/>
      <c r="G3637" s="27"/>
      <c r="I3637" s="39"/>
      <c r="M3637" s="39"/>
      <c r="P3637" s="40"/>
    </row>
    <row r="3638" s="6" customFormat="1" spans="1:16">
      <c r="A3638" s="25"/>
      <c r="F3638" s="26"/>
      <c r="G3638" s="27"/>
      <c r="I3638" s="39"/>
      <c r="M3638" s="39"/>
      <c r="P3638" s="40"/>
    </row>
    <row r="3639" s="6" customFormat="1" spans="1:16">
      <c r="A3639" s="25"/>
      <c r="F3639" s="26"/>
      <c r="G3639" s="27"/>
      <c r="I3639" s="39"/>
      <c r="M3639" s="39"/>
      <c r="P3639" s="40"/>
    </row>
    <row r="3640" s="6" customFormat="1" spans="1:16">
      <c r="A3640" s="25"/>
      <c r="F3640" s="26"/>
      <c r="G3640" s="27"/>
      <c r="I3640" s="39"/>
      <c r="M3640" s="39"/>
      <c r="P3640" s="40"/>
    </row>
    <row r="3641" s="6" customFormat="1" spans="1:16">
      <c r="A3641" s="25"/>
      <c r="F3641" s="26"/>
      <c r="G3641" s="27"/>
      <c r="I3641" s="39"/>
      <c r="M3641" s="39"/>
      <c r="P3641" s="40"/>
    </row>
    <row r="3642" s="6" customFormat="1" spans="1:16">
      <c r="A3642" s="25"/>
      <c r="F3642" s="26"/>
      <c r="G3642" s="27"/>
      <c r="I3642" s="39"/>
      <c r="M3642" s="39"/>
      <c r="P3642" s="40"/>
    </row>
    <row r="3643" s="6" customFormat="1" spans="1:16">
      <c r="A3643" s="25"/>
      <c r="F3643" s="26"/>
      <c r="G3643" s="27"/>
      <c r="I3643" s="39"/>
      <c r="M3643" s="39"/>
      <c r="P3643" s="40"/>
    </row>
    <row r="3644" s="6" customFormat="1" spans="1:16">
      <c r="A3644" s="25"/>
      <c r="F3644" s="26"/>
      <c r="G3644" s="27"/>
      <c r="I3644" s="39"/>
      <c r="M3644" s="39"/>
      <c r="P3644" s="40"/>
    </row>
    <row r="3645" s="6" customFormat="1" spans="1:16">
      <c r="A3645" s="25"/>
      <c r="F3645" s="26"/>
      <c r="G3645" s="27"/>
      <c r="I3645" s="39"/>
      <c r="M3645" s="39"/>
      <c r="P3645" s="40"/>
    </row>
    <row r="3646" s="6" customFormat="1" spans="1:16">
      <c r="A3646" s="25"/>
      <c r="F3646" s="26"/>
      <c r="G3646" s="27"/>
      <c r="I3646" s="39"/>
      <c r="M3646" s="39"/>
      <c r="P3646" s="40"/>
    </row>
    <row r="3647" s="6" customFormat="1" spans="1:16">
      <c r="A3647" s="25"/>
      <c r="F3647" s="26"/>
      <c r="G3647" s="27"/>
      <c r="I3647" s="39"/>
      <c r="M3647" s="39"/>
      <c r="P3647" s="40"/>
    </row>
    <row r="3648" s="6" customFormat="1" spans="1:16">
      <c r="A3648" s="25"/>
      <c r="F3648" s="26"/>
      <c r="G3648" s="27"/>
      <c r="I3648" s="39"/>
      <c r="M3648" s="39"/>
      <c r="P3648" s="40"/>
    </row>
    <row r="3649" s="6" customFormat="1" spans="1:16">
      <c r="A3649" s="25"/>
      <c r="F3649" s="26"/>
      <c r="G3649" s="27"/>
      <c r="I3649" s="39"/>
      <c r="M3649" s="39"/>
      <c r="P3649" s="40"/>
    </row>
    <row r="3650" s="6" customFormat="1" spans="1:16">
      <c r="A3650" s="25"/>
      <c r="F3650" s="26"/>
      <c r="G3650" s="27"/>
      <c r="I3650" s="39"/>
      <c r="M3650" s="39"/>
      <c r="P3650" s="40"/>
    </row>
    <row r="3651" s="6" customFormat="1" spans="1:16">
      <c r="A3651" s="25"/>
      <c r="F3651" s="26"/>
      <c r="G3651" s="27"/>
      <c r="I3651" s="39"/>
      <c r="M3651" s="39"/>
      <c r="P3651" s="40"/>
    </row>
    <row r="3652" s="6" customFormat="1" spans="1:16">
      <c r="A3652" s="25"/>
      <c r="F3652" s="26"/>
      <c r="G3652" s="27"/>
      <c r="I3652" s="39"/>
      <c r="M3652" s="39"/>
      <c r="P3652" s="40"/>
    </row>
    <row r="3653" s="6" customFormat="1" spans="1:16">
      <c r="A3653" s="25"/>
      <c r="F3653" s="26"/>
      <c r="G3653" s="27"/>
      <c r="I3653" s="39"/>
      <c r="M3653" s="39"/>
      <c r="P3653" s="40"/>
    </row>
    <row r="3654" s="6" customFormat="1" spans="1:16">
      <c r="A3654" s="25"/>
      <c r="F3654" s="26"/>
      <c r="G3654" s="27"/>
      <c r="I3654" s="39"/>
      <c r="M3654" s="39"/>
      <c r="P3654" s="40"/>
    </row>
    <row r="3655" s="6" customFormat="1" spans="1:16">
      <c r="A3655" s="25"/>
      <c r="F3655" s="26"/>
      <c r="G3655" s="27"/>
      <c r="I3655" s="39"/>
      <c r="M3655" s="39"/>
      <c r="P3655" s="40"/>
    </row>
    <row r="3656" s="6" customFormat="1" spans="1:16">
      <c r="A3656" s="25"/>
      <c r="F3656" s="26"/>
      <c r="G3656" s="27"/>
      <c r="I3656" s="39"/>
      <c r="M3656" s="39"/>
      <c r="P3656" s="40"/>
    </row>
    <row r="3657" s="6" customFormat="1" spans="1:16">
      <c r="A3657" s="25"/>
      <c r="F3657" s="26"/>
      <c r="G3657" s="27"/>
      <c r="I3657" s="39"/>
      <c r="M3657" s="39"/>
      <c r="P3657" s="40"/>
    </row>
    <row r="3658" s="6" customFormat="1" spans="1:16">
      <c r="A3658" s="25"/>
      <c r="F3658" s="26"/>
      <c r="G3658" s="27"/>
      <c r="I3658" s="39"/>
      <c r="M3658" s="39"/>
      <c r="P3658" s="40"/>
    </row>
    <row r="3659" s="6" customFormat="1" spans="1:16">
      <c r="A3659" s="25"/>
      <c r="F3659" s="26"/>
      <c r="G3659" s="27"/>
      <c r="I3659" s="39"/>
      <c r="M3659" s="39"/>
      <c r="P3659" s="40"/>
    </row>
    <row r="3660" s="6" customFormat="1" spans="1:16">
      <c r="A3660" s="25"/>
      <c r="F3660" s="26"/>
      <c r="G3660" s="27"/>
      <c r="I3660" s="39"/>
      <c r="M3660" s="39"/>
      <c r="P3660" s="40"/>
    </row>
    <row r="3661" s="6" customFormat="1" spans="1:16">
      <c r="A3661" s="25"/>
      <c r="F3661" s="26"/>
      <c r="G3661" s="27"/>
      <c r="I3661" s="39"/>
      <c r="M3661" s="39"/>
      <c r="P3661" s="40"/>
    </row>
    <row r="3662" s="6" customFormat="1" spans="1:16">
      <c r="A3662" s="25"/>
      <c r="F3662" s="26"/>
      <c r="G3662" s="27"/>
      <c r="I3662" s="39"/>
      <c r="M3662" s="39"/>
      <c r="P3662" s="40"/>
    </row>
    <row r="3663" s="6" customFormat="1" spans="1:16">
      <c r="A3663" s="25"/>
      <c r="F3663" s="26"/>
      <c r="G3663" s="27"/>
      <c r="I3663" s="39"/>
      <c r="M3663" s="39"/>
      <c r="P3663" s="40"/>
    </row>
    <row r="3664" s="6" customFormat="1" spans="1:16">
      <c r="A3664" s="25"/>
      <c r="F3664" s="26"/>
      <c r="G3664" s="27"/>
      <c r="I3664" s="39"/>
      <c r="M3664" s="39"/>
      <c r="P3664" s="40"/>
    </row>
    <row r="3665" s="6" customFormat="1" spans="1:16">
      <c r="A3665" s="25"/>
      <c r="F3665" s="26"/>
      <c r="G3665" s="27"/>
      <c r="I3665" s="39"/>
      <c r="M3665" s="39"/>
      <c r="P3665" s="40"/>
    </row>
    <row r="3666" s="6" customFormat="1" spans="1:16">
      <c r="A3666" s="25"/>
      <c r="F3666" s="26"/>
      <c r="G3666" s="27"/>
      <c r="I3666" s="39"/>
      <c r="M3666" s="39"/>
      <c r="P3666" s="40"/>
    </row>
    <row r="3667" s="6" customFormat="1" spans="1:16">
      <c r="A3667" s="25"/>
      <c r="F3667" s="26"/>
      <c r="G3667" s="27"/>
      <c r="I3667" s="39"/>
      <c r="M3667" s="39"/>
      <c r="P3667" s="40"/>
    </row>
    <row r="3668" s="6" customFormat="1" spans="1:16">
      <c r="A3668" s="25"/>
      <c r="F3668" s="26"/>
      <c r="G3668" s="27"/>
      <c r="I3668" s="39"/>
      <c r="M3668" s="39"/>
      <c r="P3668" s="40"/>
    </row>
    <row r="3669" s="6" customFormat="1" spans="1:16">
      <c r="A3669" s="25"/>
      <c r="F3669" s="26"/>
      <c r="G3669" s="27"/>
      <c r="I3669" s="39"/>
      <c r="M3669" s="39"/>
      <c r="P3669" s="40"/>
    </row>
    <row r="3670" s="6" customFormat="1" spans="1:16">
      <c r="A3670" s="25"/>
      <c r="F3670" s="26"/>
      <c r="G3670" s="27"/>
      <c r="I3670" s="39"/>
      <c r="M3670" s="39"/>
      <c r="P3670" s="40"/>
    </row>
    <row r="3671" s="6" customFormat="1" spans="1:16">
      <c r="A3671" s="25"/>
      <c r="F3671" s="26"/>
      <c r="G3671" s="27"/>
      <c r="I3671" s="39"/>
      <c r="M3671" s="39"/>
      <c r="P3671" s="40"/>
    </row>
    <row r="3672" s="6" customFormat="1" spans="1:16">
      <c r="A3672" s="25"/>
      <c r="F3672" s="26"/>
      <c r="G3672" s="27"/>
      <c r="I3672" s="39"/>
      <c r="M3672" s="39"/>
      <c r="P3672" s="40"/>
    </row>
    <row r="3673" s="6" customFormat="1" spans="1:16">
      <c r="A3673" s="25"/>
      <c r="F3673" s="26"/>
      <c r="G3673" s="27"/>
      <c r="I3673" s="39"/>
      <c r="M3673" s="39"/>
      <c r="P3673" s="40"/>
    </row>
    <row r="3674" s="6" customFormat="1" spans="1:16">
      <c r="A3674" s="25"/>
      <c r="F3674" s="26"/>
      <c r="G3674" s="27"/>
      <c r="I3674" s="39"/>
      <c r="M3674" s="39"/>
      <c r="P3674" s="40"/>
    </row>
    <row r="3675" s="6" customFormat="1" spans="1:16">
      <c r="A3675" s="25"/>
      <c r="F3675" s="26"/>
      <c r="G3675" s="27"/>
      <c r="I3675" s="39"/>
      <c r="M3675" s="39"/>
      <c r="P3675" s="40"/>
    </row>
    <row r="3676" s="6" customFormat="1" spans="1:16">
      <c r="A3676" s="25"/>
      <c r="F3676" s="26"/>
      <c r="G3676" s="27"/>
      <c r="I3676" s="39"/>
      <c r="M3676" s="39"/>
      <c r="P3676" s="40"/>
    </row>
    <row r="3677" s="6" customFormat="1" spans="1:16">
      <c r="A3677" s="25"/>
      <c r="F3677" s="26"/>
      <c r="G3677" s="27"/>
      <c r="I3677" s="39"/>
      <c r="M3677" s="39"/>
      <c r="P3677" s="40"/>
    </row>
    <row r="3678" s="6" customFormat="1" spans="1:16">
      <c r="A3678" s="25"/>
      <c r="F3678" s="26"/>
      <c r="G3678" s="27"/>
      <c r="I3678" s="39"/>
      <c r="M3678" s="39"/>
      <c r="P3678" s="40"/>
    </row>
    <row r="3679" s="6" customFormat="1" spans="1:16">
      <c r="A3679" s="25"/>
      <c r="F3679" s="26"/>
      <c r="G3679" s="27"/>
      <c r="I3679" s="39"/>
      <c r="M3679" s="39"/>
      <c r="P3679" s="40"/>
    </row>
    <row r="3680" s="6" customFormat="1" spans="1:16">
      <c r="A3680" s="25"/>
      <c r="F3680" s="26"/>
      <c r="G3680" s="27"/>
      <c r="I3680" s="39"/>
      <c r="M3680" s="39"/>
      <c r="P3680" s="40"/>
    </row>
    <row r="3681" s="6" customFormat="1" spans="1:16">
      <c r="A3681" s="25"/>
      <c r="F3681" s="26"/>
      <c r="G3681" s="27"/>
      <c r="I3681" s="39"/>
      <c r="M3681" s="39"/>
      <c r="P3681" s="40"/>
    </row>
    <row r="3682" s="6" customFormat="1" spans="1:16">
      <c r="A3682" s="25"/>
      <c r="F3682" s="26"/>
      <c r="G3682" s="27"/>
      <c r="I3682" s="39"/>
      <c r="M3682" s="39"/>
      <c r="P3682" s="40"/>
    </row>
    <row r="3683" s="6" customFormat="1" spans="1:16">
      <c r="A3683" s="25"/>
      <c r="F3683" s="26"/>
      <c r="G3683" s="27"/>
      <c r="I3683" s="39"/>
      <c r="M3683" s="39"/>
      <c r="P3683" s="40"/>
    </row>
    <row r="3684" s="6" customFormat="1" spans="1:16">
      <c r="A3684" s="25"/>
      <c r="F3684" s="26"/>
      <c r="G3684" s="27"/>
      <c r="I3684" s="39"/>
      <c r="M3684" s="39"/>
      <c r="P3684" s="40"/>
    </row>
    <row r="3685" s="6" customFormat="1" spans="1:16">
      <c r="A3685" s="25"/>
      <c r="F3685" s="26"/>
      <c r="G3685" s="27"/>
      <c r="I3685" s="39"/>
      <c r="M3685" s="39"/>
      <c r="P3685" s="40"/>
    </row>
    <row r="3686" s="6" customFormat="1" spans="1:16">
      <c r="A3686" s="25"/>
      <c r="F3686" s="26"/>
      <c r="G3686" s="27"/>
      <c r="I3686" s="39"/>
      <c r="M3686" s="39"/>
      <c r="P3686" s="40"/>
    </row>
    <row r="3687" s="6" customFormat="1" spans="1:16">
      <c r="A3687" s="25"/>
      <c r="F3687" s="26"/>
      <c r="G3687" s="27"/>
      <c r="I3687" s="39"/>
      <c r="M3687" s="39"/>
      <c r="P3687" s="40"/>
    </row>
    <row r="3688" s="6" customFormat="1" spans="1:16">
      <c r="A3688" s="25"/>
      <c r="F3688" s="26"/>
      <c r="G3688" s="27"/>
      <c r="I3688" s="39"/>
      <c r="M3688" s="39"/>
      <c r="P3688" s="40"/>
    </row>
    <row r="3689" s="6" customFormat="1" spans="1:16">
      <c r="A3689" s="25"/>
      <c r="F3689" s="26"/>
      <c r="G3689" s="27"/>
      <c r="I3689" s="39"/>
      <c r="M3689" s="39"/>
      <c r="P3689" s="40"/>
    </row>
    <row r="3690" s="6" customFormat="1" spans="1:16">
      <c r="A3690" s="25"/>
      <c r="F3690" s="26"/>
      <c r="G3690" s="27"/>
      <c r="I3690" s="39"/>
      <c r="M3690" s="39"/>
      <c r="P3690" s="40"/>
    </row>
    <row r="3691" s="6" customFormat="1" spans="1:16">
      <c r="A3691" s="25"/>
      <c r="F3691" s="26"/>
      <c r="G3691" s="27"/>
      <c r="I3691" s="39"/>
      <c r="M3691" s="39"/>
      <c r="P3691" s="40"/>
    </row>
    <row r="3692" s="6" customFormat="1" spans="1:16">
      <c r="A3692" s="25"/>
      <c r="F3692" s="26"/>
      <c r="G3692" s="27"/>
      <c r="I3692" s="39"/>
      <c r="M3692" s="39"/>
      <c r="P3692" s="40"/>
    </row>
    <row r="3693" s="6" customFormat="1" spans="1:16">
      <c r="A3693" s="25"/>
      <c r="F3693" s="26"/>
      <c r="G3693" s="27"/>
      <c r="I3693" s="39"/>
      <c r="M3693" s="39"/>
      <c r="P3693" s="40"/>
    </row>
    <row r="3694" s="6" customFormat="1" spans="1:16">
      <c r="A3694" s="25"/>
      <c r="F3694" s="26"/>
      <c r="G3694" s="27"/>
      <c r="I3694" s="39"/>
      <c r="M3694" s="39"/>
      <c r="P3694" s="40"/>
    </row>
    <row r="3695" s="6" customFormat="1" spans="1:16">
      <c r="A3695" s="25"/>
      <c r="F3695" s="26"/>
      <c r="G3695" s="27"/>
      <c r="I3695" s="39"/>
      <c r="M3695" s="39"/>
      <c r="P3695" s="40"/>
    </row>
    <row r="3696" s="6" customFormat="1" spans="1:16">
      <c r="A3696" s="25"/>
      <c r="F3696" s="26"/>
      <c r="G3696" s="27"/>
      <c r="I3696" s="39"/>
      <c r="M3696" s="39"/>
      <c r="P3696" s="40"/>
    </row>
    <row r="3697" s="6" customFormat="1" spans="1:16">
      <c r="A3697" s="25"/>
      <c r="F3697" s="26"/>
      <c r="G3697" s="27"/>
      <c r="I3697" s="39"/>
      <c r="M3697" s="39"/>
      <c r="P3697" s="40"/>
    </row>
    <row r="3698" s="6" customFormat="1" spans="1:16">
      <c r="A3698" s="25"/>
      <c r="F3698" s="26"/>
      <c r="G3698" s="27"/>
      <c r="I3698" s="39"/>
      <c r="M3698" s="39"/>
      <c r="P3698" s="40"/>
    </row>
    <row r="3699" s="6" customFormat="1" spans="1:16">
      <c r="A3699" s="25"/>
      <c r="F3699" s="26"/>
      <c r="G3699" s="27"/>
      <c r="I3699" s="39"/>
      <c r="M3699" s="39"/>
      <c r="P3699" s="40"/>
    </row>
    <row r="3700" s="6" customFormat="1" spans="1:16">
      <c r="A3700" s="25"/>
      <c r="F3700" s="26"/>
      <c r="G3700" s="27"/>
      <c r="I3700" s="39"/>
      <c r="M3700" s="39"/>
      <c r="P3700" s="40"/>
    </row>
    <row r="3701" s="6" customFormat="1" spans="1:16">
      <c r="A3701" s="25"/>
      <c r="F3701" s="26"/>
      <c r="G3701" s="27"/>
      <c r="I3701" s="39"/>
      <c r="M3701" s="39"/>
      <c r="P3701" s="40"/>
    </row>
    <row r="3702" s="6" customFormat="1" spans="1:16">
      <c r="A3702" s="25"/>
      <c r="F3702" s="26"/>
      <c r="G3702" s="27"/>
      <c r="I3702" s="39"/>
      <c r="M3702" s="39"/>
      <c r="P3702" s="40"/>
    </row>
    <row r="3703" s="6" customFormat="1" spans="1:16">
      <c r="A3703" s="25"/>
      <c r="F3703" s="26"/>
      <c r="G3703" s="27"/>
      <c r="I3703" s="39"/>
      <c r="M3703" s="39"/>
      <c r="P3703" s="40"/>
    </row>
    <row r="3704" s="6" customFormat="1" spans="1:16">
      <c r="A3704" s="25"/>
      <c r="F3704" s="26"/>
      <c r="G3704" s="27"/>
      <c r="I3704" s="39"/>
      <c r="M3704" s="39"/>
      <c r="P3704" s="40"/>
    </row>
    <row r="3705" s="6" customFormat="1" spans="1:16">
      <c r="A3705" s="25"/>
      <c r="F3705" s="26"/>
      <c r="G3705" s="27"/>
      <c r="I3705" s="39"/>
      <c r="M3705" s="39"/>
      <c r="P3705" s="40"/>
    </row>
    <row r="3706" s="6" customFormat="1" spans="1:16">
      <c r="A3706" s="25"/>
      <c r="F3706" s="26"/>
      <c r="G3706" s="27"/>
      <c r="I3706" s="39"/>
      <c r="M3706" s="39"/>
      <c r="P3706" s="40"/>
    </row>
    <row r="3707" s="6" customFormat="1" spans="1:16">
      <c r="A3707" s="25"/>
      <c r="F3707" s="26"/>
      <c r="G3707" s="27"/>
      <c r="I3707" s="39"/>
      <c r="M3707" s="39"/>
      <c r="P3707" s="40"/>
    </row>
    <row r="3708" s="6" customFormat="1" spans="1:16">
      <c r="A3708" s="25"/>
      <c r="F3708" s="26"/>
      <c r="G3708" s="27"/>
      <c r="I3708" s="39"/>
      <c r="M3708" s="39"/>
      <c r="P3708" s="40"/>
    </row>
    <row r="3709" s="6" customFormat="1" spans="1:16">
      <c r="A3709" s="25"/>
      <c r="F3709" s="26"/>
      <c r="G3709" s="27"/>
      <c r="I3709" s="39"/>
      <c r="M3709" s="39"/>
      <c r="P3709" s="40"/>
    </row>
    <row r="3710" s="6" customFormat="1" spans="1:16">
      <c r="A3710" s="25"/>
      <c r="F3710" s="26"/>
      <c r="G3710" s="27"/>
      <c r="I3710" s="39"/>
      <c r="M3710" s="39"/>
      <c r="P3710" s="40"/>
    </row>
    <row r="3711" s="6" customFormat="1" spans="1:16">
      <c r="A3711" s="25"/>
      <c r="F3711" s="26"/>
      <c r="G3711" s="27"/>
      <c r="I3711" s="39"/>
      <c r="M3711" s="39"/>
      <c r="P3711" s="40"/>
    </row>
    <row r="3712" s="6" customFormat="1" spans="1:16">
      <c r="A3712" s="25"/>
      <c r="F3712" s="26"/>
      <c r="G3712" s="27"/>
      <c r="I3712" s="39"/>
      <c r="M3712" s="39"/>
      <c r="P3712" s="40"/>
    </row>
    <row r="3713" s="6" customFormat="1" spans="1:16">
      <c r="A3713" s="25"/>
      <c r="F3713" s="26"/>
      <c r="G3713" s="27"/>
      <c r="I3713" s="39"/>
      <c r="M3713" s="39"/>
      <c r="P3713" s="40"/>
    </row>
    <row r="3714" s="6" customFormat="1" spans="1:16">
      <c r="A3714" s="25"/>
      <c r="F3714" s="26"/>
      <c r="G3714" s="27"/>
      <c r="I3714" s="39"/>
      <c r="M3714" s="39"/>
      <c r="P3714" s="40"/>
    </row>
    <row r="3715" s="6" customFormat="1" spans="1:16">
      <c r="A3715" s="25"/>
      <c r="F3715" s="26"/>
      <c r="G3715" s="27"/>
      <c r="I3715" s="39"/>
      <c r="M3715" s="39"/>
      <c r="P3715" s="40"/>
    </row>
    <row r="3716" s="6" customFormat="1" spans="1:16">
      <c r="A3716" s="25"/>
      <c r="F3716" s="26"/>
      <c r="G3716" s="27"/>
      <c r="I3716" s="39"/>
      <c r="M3716" s="39"/>
      <c r="P3716" s="40"/>
    </row>
    <row r="3717" s="6" customFormat="1" spans="1:16">
      <c r="A3717" s="25"/>
      <c r="F3717" s="26"/>
      <c r="G3717" s="27"/>
      <c r="I3717" s="39"/>
      <c r="M3717" s="39"/>
      <c r="P3717" s="40"/>
    </row>
    <row r="3718" s="6" customFormat="1" spans="1:16">
      <c r="A3718" s="25"/>
      <c r="F3718" s="26"/>
      <c r="G3718" s="27"/>
      <c r="I3718" s="39"/>
      <c r="M3718" s="39"/>
      <c r="P3718" s="40"/>
    </row>
    <row r="3719" s="6" customFormat="1" spans="1:16">
      <c r="A3719" s="25"/>
      <c r="F3719" s="26"/>
      <c r="G3719" s="27"/>
      <c r="I3719" s="39"/>
      <c r="M3719" s="39"/>
      <c r="P3719" s="40"/>
    </row>
    <row r="3720" s="6" customFormat="1" spans="1:16">
      <c r="A3720" s="25"/>
      <c r="F3720" s="26"/>
      <c r="G3720" s="27"/>
      <c r="I3720" s="39"/>
      <c r="M3720" s="39"/>
      <c r="P3720" s="40"/>
    </row>
    <row r="3721" s="6" customFormat="1" spans="1:16">
      <c r="A3721" s="25"/>
      <c r="F3721" s="26"/>
      <c r="G3721" s="27"/>
      <c r="I3721" s="39"/>
      <c r="M3721" s="39"/>
      <c r="P3721" s="40"/>
    </row>
    <row r="3722" s="6" customFormat="1" spans="1:16">
      <c r="A3722" s="25"/>
      <c r="F3722" s="26"/>
      <c r="G3722" s="27"/>
      <c r="I3722" s="39"/>
      <c r="M3722" s="39"/>
      <c r="P3722" s="40"/>
    </row>
    <row r="3723" s="6" customFormat="1" spans="1:16">
      <c r="A3723" s="25"/>
      <c r="F3723" s="26"/>
      <c r="G3723" s="27"/>
      <c r="I3723" s="39"/>
      <c r="M3723" s="39"/>
      <c r="P3723" s="40"/>
    </row>
    <row r="3724" s="6" customFormat="1" spans="1:16">
      <c r="A3724" s="25"/>
      <c r="F3724" s="26"/>
      <c r="G3724" s="27"/>
      <c r="I3724" s="39"/>
      <c r="M3724" s="39"/>
      <c r="P3724" s="40"/>
    </row>
    <row r="3725" s="6" customFormat="1" spans="1:16">
      <c r="A3725" s="25"/>
      <c r="F3725" s="26"/>
      <c r="G3725" s="27"/>
      <c r="I3725" s="39"/>
      <c r="M3725" s="39"/>
      <c r="P3725" s="40"/>
    </row>
    <row r="3726" s="6" customFormat="1" spans="1:16">
      <c r="A3726" s="25"/>
      <c r="F3726" s="26"/>
      <c r="G3726" s="27"/>
      <c r="I3726" s="39"/>
      <c r="M3726" s="39"/>
      <c r="P3726" s="40"/>
    </row>
    <row r="3727" s="6" customFormat="1" spans="1:16">
      <c r="A3727" s="25"/>
      <c r="F3727" s="26"/>
      <c r="G3727" s="27"/>
      <c r="I3727" s="39"/>
      <c r="M3727" s="39"/>
      <c r="P3727" s="40"/>
    </row>
    <row r="3728" s="6" customFormat="1" spans="1:16">
      <c r="A3728" s="25"/>
      <c r="F3728" s="26"/>
      <c r="G3728" s="27"/>
      <c r="I3728" s="39"/>
      <c r="M3728" s="39"/>
      <c r="P3728" s="40"/>
    </row>
    <row r="3729" s="6" customFormat="1" spans="1:16">
      <c r="A3729" s="25"/>
      <c r="F3729" s="26"/>
      <c r="G3729" s="27"/>
      <c r="I3729" s="39"/>
      <c r="M3729" s="39"/>
      <c r="P3729" s="40"/>
    </row>
    <row r="3730" s="6" customFormat="1" spans="1:16">
      <c r="A3730" s="25"/>
      <c r="F3730" s="26"/>
      <c r="G3730" s="27"/>
      <c r="I3730" s="39"/>
      <c r="M3730" s="39"/>
      <c r="P3730" s="40"/>
    </row>
    <row r="3731" s="6" customFormat="1" spans="1:16">
      <c r="A3731" s="25"/>
      <c r="F3731" s="26"/>
      <c r="G3731" s="27"/>
      <c r="I3731" s="39"/>
      <c r="M3731" s="39"/>
      <c r="P3731" s="40"/>
    </row>
    <row r="3732" s="6" customFormat="1" spans="1:16">
      <c r="A3732" s="25"/>
      <c r="F3732" s="26"/>
      <c r="G3732" s="27"/>
      <c r="I3732" s="39"/>
      <c r="M3732" s="39"/>
      <c r="P3732" s="40"/>
    </row>
    <row r="3733" s="6" customFormat="1" spans="1:16">
      <c r="A3733" s="25"/>
      <c r="F3733" s="26"/>
      <c r="G3733" s="27"/>
      <c r="I3733" s="39"/>
      <c r="M3733" s="39"/>
      <c r="P3733" s="40"/>
    </row>
    <row r="3734" s="6" customFormat="1" spans="1:16">
      <c r="A3734" s="25"/>
      <c r="F3734" s="26"/>
      <c r="G3734" s="27"/>
      <c r="I3734" s="39"/>
      <c r="M3734" s="39"/>
      <c r="P3734" s="40"/>
    </row>
    <row r="3735" s="6" customFormat="1" spans="1:16">
      <c r="A3735" s="25"/>
      <c r="F3735" s="26"/>
      <c r="G3735" s="27"/>
      <c r="I3735" s="39"/>
      <c r="M3735" s="39"/>
      <c r="P3735" s="40"/>
    </row>
    <row r="3736" s="6" customFormat="1" spans="1:16">
      <c r="A3736" s="25"/>
      <c r="F3736" s="26"/>
      <c r="G3736" s="27"/>
      <c r="I3736" s="39"/>
      <c r="M3736" s="39"/>
      <c r="P3736" s="40"/>
    </row>
    <row r="3737" s="6" customFormat="1" spans="1:16">
      <c r="A3737" s="25"/>
      <c r="F3737" s="26"/>
      <c r="G3737" s="27"/>
      <c r="I3737" s="39"/>
      <c r="M3737" s="39"/>
      <c r="P3737" s="40"/>
    </row>
    <row r="3738" s="6" customFormat="1" spans="1:16">
      <c r="A3738" s="25"/>
      <c r="F3738" s="26"/>
      <c r="G3738" s="27"/>
      <c r="I3738" s="39"/>
      <c r="M3738" s="39"/>
      <c r="P3738" s="40"/>
    </row>
    <row r="3739" s="6" customFormat="1" spans="1:16">
      <c r="A3739" s="25"/>
      <c r="F3739" s="26"/>
      <c r="G3739" s="27"/>
      <c r="I3739" s="39"/>
      <c r="M3739" s="39"/>
      <c r="P3739" s="40"/>
    </row>
    <row r="3740" s="6" customFormat="1" spans="1:16">
      <c r="A3740" s="25"/>
      <c r="F3740" s="26"/>
      <c r="G3740" s="27"/>
      <c r="I3740" s="39"/>
      <c r="M3740" s="39"/>
      <c r="P3740" s="40"/>
    </row>
    <row r="3741" s="6" customFormat="1" spans="1:16">
      <c r="A3741" s="25"/>
      <c r="F3741" s="26"/>
      <c r="G3741" s="27"/>
      <c r="I3741" s="39"/>
      <c r="M3741" s="39"/>
      <c r="P3741" s="40"/>
    </row>
    <row r="3742" s="6" customFormat="1" spans="1:16">
      <c r="A3742" s="25"/>
      <c r="F3742" s="26"/>
      <c r="G3742" s="27"/>
      <c r="I3742" s="39"/>
      <c r="M3742" s="39"/>
      <c r="P3742" s="40"/>
    </row>
    <row r="3743" s="6" customFormat="1" spans="1:16">
      <c r="A3743" s="25"/>
      <c r="F3743" s="26"/>
      <c r="G3743" s="27"/>
      <c r="I3743" s="39"/>
      <c r="M3743" s="39"/>
      <c r="P3743" s="40"/>
    </row>
    <row r="3744" s="6" customFormat="1" spans="1:16">
      <c r="A3744" s="25"/>
      <c r="F3744" s="26"/>
      <c r="G3744" s="27"/>
      <c r="I3744" s="39"/>
      <c r="M3744" s="39"/>
      <c r="P3744" s="40"/>
    </row>
    <row r="3745" s="6" customFormat="1" spans="1:16">
      <c r="A3745" s="25"/>
      <c r="F3745" s="26"/>
      <c r="G3745" s="27"/>
      <c r="I3745" s="39"/>
      <c r="M3745" s="39"/>
      <c r="P3745" s="40"/>
    </row>
    <row r="3746" s="6" customFormat="1" spans="1:16">
      <c r="A3746" s="25"/>
      <c r="F3746" s="26"/>
      <c r="G3746" s="27"/>
      <c r="I3746" s="39"/>
      <c r="M3746" s="39"/>
      <c r="P3746" s="40"/>
    </row>
    <row r="3747" s="6" customFormat="1" spans="1:16">
      <c r="A3747" s="25"/>
      <c r="F3747" s="26"/>
      <c r="G3747" s="27"/>
      <c r="I3747" s="39"/>
      <c r="M3747" s="39"/>
      <c r="P3747" s="40"/>
    </row>
    <row r="3748" s="6" customFormat="1" spans="1:16">
      <c r="A3748" s="25"/>
      <c r="F3748" s="26"/>
      <c r="G3748" s="27"/>
      <c r="I3748" s="39"/>
      <c r="M3748" s="39"/>
      <c r="P3748" s="40"/>
    </row>
    <row r="3749" s="6" customFormat="1" spans="1:16">
      <c r="A3749" s="25"/>
      <c r="F3749" s="26"/>
      <c r="G3749" s="27"/>
      <c r="I3749" s="39"/>
      <c r="M3749" s="39"/>
      <c r="P3749" s="40"/>
    </row>
    <row r="3750" s="6" customFormat="1" spans="1:16">
      <c r="A3750" s="25"/>
      <c r="F3750" s="26"/>
      <c r="G3750" s="27"/>
      <c r="I3750" s="39"/>
      <c r="M3750" s="39"/>
      <c r="P3750" s="40"/>
    </row>
    <row r="3751" s="6" customFormat="1" spans="1:16">
      <c r="A3751" s="25"/>
      <c r="F3751" s="26"/>
      <c r="G3751" s="27"/>
      <c r="I3751" s="39"/>
      <c r="M3751" s="39"/>
      <c r="P3751" s="40"/>
    </row>
    <row r="3752" s="6" customFormat="1" spans="1:16">
      <c r="A3752" s="25"/>
      <c r="F3752" s="26"/>
      <c r="G3752" s="27"/>
      <c r="I3752" s="39"/>
      <c r="M3752" s="39"/>
      <c r="P3752" s="40"/>
    </row>
    <row r="3753" s="6" customFormat="1" spans="1:16">
      <c r="A3753" s="25"/>
      <c r="F3753" s="26"/>
      <c r="G3753" s="27"/>
      <c r="I3753" s="39"/>
      <c r="M3753" s="39"/>
      <c r="P3753" s="40"/>
    </row>
    <row r="3754" s="6" customFormat="1" spans="1:16">
      <c r="A3754" s="25"/>
      <c r="F3754" s="26"/>
      <c r="G3754" s="27"/>
      <c r="I3754" s="39"/>
      <c r="M3754" s="39"/>
      <c r="P3754" s="40"/>
    </row>
    <row r="3755" s="6" customFormat="1" spans="1:16">
      <c r="A3755" s="25"/>
      <c r="F3755" s="26"/>
      <c r="G3755" s="27"/>
      <c r="I3755" s="39"/>
      <c r="M3755" s="39"/>
      <c r="P3755" s="40"/>
    </row>
    <row r="3756" s="6" customFormat="1" spans="1:16">
      <c r="A3756" s="25"/>
      <c r="F3756" s="26"/>
      <c r="G3756" s="27"/>
      <c r="I3756" s="39"/>
      <c r="M3756" s="39"/>
      <c r="P3756" s="40"/>
    </row>
    <row r="3757" s="6" customFormat="1" spans="1:16">
      <c r="A3757" s="25"/>
      <c r="F3757" s="26"/>
      <c r="G3757" s="27"/>
      <c r="I3757" s="39"/>
      <c r="M3757" s="39"/>
      <c r="P3757" s="40"/>
    </row>
    <row r="3758" s="6" customFormat="1" spans="1:16">
      <c r="A3758" s="25"/>
      <c r="F3758" s="26"/>
      <c r="G3758" s="27"/>
      <c r="I3758" s="39"/>
      <c r="M3758" s="39"/>
      <c r="P3758" s="40"/>
    </row>
    <row r="3759" s="6" customFormat="1" spans="1:16">
      <c r="A3759" s="25"/>
      <c r="F3759" s="26"/>
      <c r="G3759" s="27"/>
      <c r="I3759" s="39"/>
      <c r="M3759" s="39"/>
      <c r="P3759" s="40"/>
    </row>
    <row r="3760" s="6" customFormat="1" spans="1:16">
      <c r="A3760" s="25"/>
      <c r="F3760" s="26"/>
      <c r="G3760" s="27"/>
      <c r="I3760" s="39"/>
      <c r="M3760" s="39"/>
      <c r="P3760" s="40"/>
    </row>
    <row r="3761" s="6" customFormat="1" spans="1:16">
      <c r="A3761" s="25"/>
      <c r="F3761" s="26"/>
      <c r="G3761" s="27"/>
      <c r="I3761" s="39"/>
      <c r="M3761" s="39"/>
      <c r="P3761" s="40"/>
    </row>
    <row r="3762" s="6" customFormat="1" spans="1:16">
      <c r="A3762" s="25"/>
      <c r="F3762" s="26"/>
      <c r="G3762" s="27"/>
      <c r="I3762" s="39"/>
      <c r="M3762" s="39"/>
      <c r="P3762" s="40"/>
    </row>
    <row r="3763" s="6" customFormat="1" spans="1:16">
      <c r="A3763" s="25"/>
      <c r="F3763" s="26"/>
      <c r="G3763" s="27"/>
      <c r="I3763" s="39"/>
      <c r="M3763" s="39"/>
      <c r="P3763" s="40"/>
    </row>
    <row r="3764" s="6" customFormat="1" spans="1:16">
      <c r="A3764" s="25"/>
      <c r="F3764" s="26"/>
      <c r="G3764" s="27"/>
      <c r="I3764" s="39"/>
      <c r="M3764" s="39"/>
      <c r="P3764" s="40"/>
    </row>
    <row r="3765" s="6" customFormat="1" spans="1:16">
      <c r="A3765" s="25"/>
      <c r="F3765" s="26"/>
      <c r="G3765" s="27"/>
      <c r="I3765" s="39"/>
      <c r="M3765" s="39"/>
      <c r="P3765" s="40"/>
    </row>
    <row r="3766" s="6" customFormat="1" spans="1:16">
      <c r="A3766" s="25"/>
      <c r="F3766" s="26"/>
      <c r="G3766" s="27"/>
      <c r="I3766" s="39"/>
      <c r="M3766" s="39"/>
      <c r="P3766" s="40"/>
    </row>
    <row r="3767" s="6" customFormat="1" spans="1:16">
      <c r="A3767" s="25"/>
      <c r="F3767" s="26"/>
      <c r="G3767" s="27"/>
      <c r="I3767" s="39"/>
      <c r="M3767" s="39"/>
      <c r="P3767" s="40"/>
    </row>
    <row r="3768" s="6" customFormat="1" spans="1:16">
      <c r="A3768" s="25"/>
      <c r="F3768" s="26"/>
      <c r="G3768" s="27"/>
      <c r="I3768" s="39"/>
      <c r="M3768" s="39"/>
      <c r="P3768" s="40"/>
    </row>
    <row r="3769" s="6" customFormat="1" spans="1:16">
      <c r="A3769" s="25"/>
      <c r="F3769" s="26"/>
      <c r="G3769" s="27"/>
      <c r="I3769" s="39"/>
      <c r="M3769" s="39"/>
      <c r="P3769" s="40"/>
    </row>
    <row r="3770" s="6" customFormat="1" spans="1:16">
      <c r="A3770" s="25"/>
      <c r="F3770" s="26"/>
      <c r="G3770" s="27"/>
      <c r="I3770" s="39"/>
      <c r="M3770" s="39"/>
      <c r="P3770" s="40"/>
    </row>
    <row r="3771" s="6" customFormat="1" spans="1:16">
      <c r="A3771" s="25"/>
      <c r="F3771" s="26"/>
      <c r="G3771" s="27"/>
      <c r="I3771" s="39"/>
      <c r="M3771" s="39"/>
      <c r="P3771" s="40"/>
    </row>
    <row r="3772" s="6" customFormat="1" spans="1:16">
      <c r="A3772" s="25"/>
      <c r="F3772" s="26"/>
      <c r="G3772" s="27"/>
      <c r="I3772" s="39"/>
      <c r="M3772" s="39"/>
      <c r="P3772" s="40"/>
    </row>
    <row r="3773" s="6" customFormat="1" spans="1:16">
      <c r="A3773" s="25"/>
      <c r="F3773" s="26"/>
      <c r="G3773" s="27"/>
      <c r="I3773" s="39"/>
      <c r="M3773" s="39"/>
      <c r="P3773" s="40"/>
    </row>
    <row r="3774" s="6" customFormat="1" spans="1:16">
      <c r="A3774" s="25"/>
      <c r="F3774" s="26"/>
      <c r="G3774" s="27"/>
      <c r="I3774" s="39"/>
      <c r="M3774" s="39"/>
      <c r="P3774" s="40"/>
    </row>
    <row r="3775" s="6" customFormat="1" spans="1:16">
      <c r="A3775" s="25"/>
      <c r="F3775" s="26"/>
      <c r="G3775" s="27"/>
      <c r="I3775" s="39"/>
      <c r="M3775" s="39"/>
      <c r="P3775" s="40"/>
    </row>
    <row r="3776" s="6" customFormat="1" spans="1:16">
      <c r="A3776" s="25"/>
      <c r="F3776" s="26"/>
      <c r="G3776" s="27"/>
      <c r="I3776" s="39"/>
      <c r="M3776" s="39"/>
      <c r="P3776" s="40"/>
    </row>
    <row r="3777" s="6" customFormat="1" spans="1:16">
      <c r="A3777" s="25"/>
      <c r="F3777" s="26"/>
      <c r="G3777" s="27"/>
      <c r="I3777" s="39"/>
      <c r="M3777" s="39"/>
      <c r="P3777" s="40"/>
    </row>
    <row r="3778" s="6" customFormat="1" spans="1:16">
      <c r="A3778" s="25"/>
      <c r="F3778" s="26"/>
      <c r="G3778" s="27"/>
      <c r="I3778" s="39"/>
      <c r="M3778" s="39"/>
      <c r="P3778" s="40"/>
    </row>
    <row r="3779" s="6" customFormat="1" spans="1:16">
      <c r="A3779" s="25"/>
      <c r="F3779" s="26"/>
      <c r="G3779" s="27"/>
      <c r="I3779" s="39"/>
      <c r="M3779" s="39"/>
      <c r="P3779" s="40"/>
    </row>
    <row r="3780" s="6" customFormat="1" spans="1:16">
      <c r="A3780" s="25"/>
      <c r="F3780" s="26"/>
      <c r="G3780" s="27"/>
      <c r="I3780" s="39"/>
      <c r="M3780" s="39"/>
      <c r="P3780" s="40"/>
    </row>
    <row r="3781" s="6" customFormat="1" spans="1:16">
      <c r="A3781" s="25"/>
      <c r="F3781" s="26"/>
      <c r="G3781" s="27"/>
      <c r="I3781" s="39"/>
      <c r="M3781" s="39"/>
      <c r="P3781" s="40"/>
    </row>
    <row r="3782" s="6" customFormat="1" spans="1:16">
      <c r="A3782" s="25"/>
      <c r="F3782" s="26"/>
      <c r="G3782" s="27"/>
      <c r="I3782" s="39"/>
      <c r="M3782" s="39"/>
      <c r="P3782" s="40"/>
    </row>
    <row r="3783" s="6" customFormat="1" spans="1:16">
      <c r="A3783" s="25"/>
      <c r="F3783" s="26"/>
      <c r="G3783" s="27"/>
      <c r="I3783" s="39"/>
      <c r="M3783" s="39"/>
      <c r="P3783" s="40"/>
    </row>
    <row r="3784" s="6" customFormat="1" spans="1:16">
      <c r="A3784" s="25"/>
      <c r="F3784" s="26"/>
      <c r="G3784" s="27"/>
      <c r="I3784" s="39"/>
      <c r="M3784" s="39"/>
      <c r="P3784" s="40"/>
    </row>
    <row r="3785" s="6" customFormat="1" spans="1:16">
      <c r="A3785" s="25"/>
      <c r="F3785" s="26"/>
      <c r="G3785" s="27"/>
      <c r="I3785" s="39"/>
      <c r="M3785" s="39"/>
      <c r="P3785" s="40"/>
    </row>
    <row r="3786" s="6" customFormat="1" spans="1:16">
      <c r="A3786" s="25"/>
      <c r="F3786" s="26"/>
      <c r="G3786" s="27"/>
      <c r="I3786" s="39"/>
      <c r="M3786" s="39"/>
      <c r="P3786" s="40"/>
    </row>
    <row r="3787" s="6" customFormat="1" spans="1:16">
      <c r="A3787" s="25"/>
      <c r="F3787" s="26"/>
      <c r="G3787" s="27"/>
      <c r="I3787" s="39"/>
      <c r="M3787" s="39"/>
      <c r="P3787" s="40"/>
    </row>
    <row r="3788" s="6" customFormat="1" spans="1:16">
      <c r="A3788" s="25"/>
      <c r="F3788" s="26"/>
      <c r="G3788" s="27"/>
      <c r="I3788" s="39"/>
      <c r="M3788" s="39"/>
      <c r="P3788" s="40"/>
    </row>
    <row r="3789" s="6" customFormat="1" spans="1:16">
      <c r="A3789" s="25"/>
      <c r="F3789" s="26"/>
      <c r="G3789" s="27"/>
      <c r="I3789" s="39"/>
      <c r="M3789" s="39"/>
      <c r="P3789" s="40"/>
    </row>
    <row r="3790" s="6" customFormat="1" spans="1:16">
      <c r="A3790" s="25"/>
      <c r="F3790" s="26"/>
      <c r="G3790" s="27"/>
      <c r="I3790" s="39"/>
      <c r="M3790" s="39"/>
      <c r="P3790" s="40"/>
    </row>
    <row r="3791" s="6" customFormat="1" spans="1:16">
      <c r="A3791" s="25"/>
      <c r="F3791" s="26"/>
      <c r="G3791" s="27"/>
      <c r="I3791" s="39"/>
      <c r="M3791" s="39"/>
      <c r="P3791" s="40"/>
    </row>
    <row r="3792" s="6" customFormat="1" spans="1:16">
      <c r="A3792" s="25"/>
      <c r="F3792" s="26"/>
      <c r="G3792" s="27"/>
      <c r="I3792" s="39"/>
      <c r="M3792" s="39"/>
      <c r="P3792" s="40"/>
    </row>
    <row r="3793" s="6" customFormat="1" spans="1:16">
      <c r="A3793" s="25"/>
      <c r="F3793" s="26"/>
      <c r="G3793" s="27"/>
      <c r="I3793" s="39"/>
      <c r="M3793" s="39"/>
      <c r="P3793" s="40"/>
    </row>
    <row r="3794" s="6" customFormat="1" spans="1:16">
      <c r="A3794" s="25"/>
      <c r="F3794" s="26"/>
      <c r="G3794" s="27"/>
      <c r="I3794" s="39"/>
      <c r="M3794" s="39"/>
      <c r="P3794" s="40"/>
    </row>
    <row r="3795" s="6" customFormat="1" spans="1:16">
      <c r="A3795" s="25"/>
      <c r="F3795" s="26"/>
      <c r="G3795" s="27"/>
      <c r="I3795" s="39"/>
      <c r="M3795" s="39"/>
      <c r="P3795" s="40"/>
    </row>
    <row r="3796" s="6" customFormat="1" spans="1:16">
      <c r="A3796" s="25"/>
      <c r="F3796" s="26"/>
      <c r="G3796" s="27"/>
      <c r="I3796" s="39"/>
      <c r="M3796" s="39"/>
      <c r="P3796" s="40"/>
    </row>
    <row r="3797" s="6" customFormat="1" spans="1:16">
      <c r="A3797" s="25"/>
      <c r="F3797" s="26"/>
      <c r="G3797" s="27"/>
      <c r="I3797" s="39"/>
      <c r="M3797" s="39"/>
      <c r="P3797" s="40"/>
    </row>
    <row r="3798" s="6" customFormat="1" spans="1:16">
      <c r="A3798" s="25"/>
      <c r="F3798" s="26"/>
      <c r="G3798" s="27"/>
      <c r="I3798" s="39"/>
      <c r="M3798" s="39"/>
      <c r="P3798" s="40"/>
    </row>
    <row r="3799" s="6" customFormat="1" spans="1:16">
      <c r="A3799" s="25"/>
      <c r="F3799" s="26"/>
      <c r="G3799" s="27"/>
      <c r="I3799" s="39"/>
      <c r="M3799" s="39"/>
      <c r="P3799" s="40"/>
    </row>
    <row r="3800" s="6" customFormat="1" spans="1:16">
      <c r="A3800" s="25"/>
      <c r="F3800" s="26"/>
      <c r="G3800" s="27"/>
      <c r="I3800" s="39"/>
      <c r="M3800" s="39"/>
      <c r="P3800" s="40"/>
    </row>
    <row r="3801" s="6" customFormat="1" spans="1:16">
      <c r="A3801" s="25"/>
      <c r="F3801" s="26"/>
      <c r="G3801" s="27"/>
      <c r="I3801" s="39"/>
      <c r="M3801" s="39"/>
      <c r="P3801" s="40"/>
    </row>
    <row r="3802" s="6" customFormat="1" spans="1:16">
      <c r="A3802" s="25"/>
      <c r="F3802" s="26"/>
      <c r="G3802" s="27"/>
      <c r="I3802" s="39"/>
      <c r="M3802" s="39"/>
      <c r="P3802" s="40"/>
    </row>
    <row r="3803" s="6" customFormat="1" spans="1:16">
      <c r="A3803" s="25"/>
      <c r="F3803" s="26"/>
      <c r="G3803" s="27"/>
      <c r="I3803" s="39"/>
      <c r="M3803" s="39"/>
      <c r="P3803" s="40"/>
    </row>
    <row r="3804" s="6" customFormat="1" spans="1:16">
      <c r="A3804" s="25"/>
      <c r="F3804" s="26"/>
      <c r="G3804" s="27"/>
      <c r="I3804" s="39"/>
      <c r="M3804" s="39"/>
      <c r="P3804" s="40"/>
    </row>
    <row r="3805" s="6" customFormat="1" spans="1:16">
      <c r="A3805" s="25"/>
      <c r="F3805" s="26"/>
      <c r="G3805" s="27"/>
      <c r="I3805" s="39"/>
      <c r="M3805" s="39"/>
      <c r="P3805" s="40"/>
    </row>
    <row r="3806" s="6" customFormat="1" spans="1:16">
      <c r="A3806" s="25"/>
      <c r="F3806" s="26"/>
      <c r="G3806" s="27"/>
      <c r="I3806" s="39"/>
      <c r="M3806" s="39"/>
      <c r="P3806" s="40"/>
    </row>
    <row r="3807" s="6" customFormat="1" spans="1:16">
      <c r="A3807" s="25"/>
      <c r="F3807" s="26"/>
      <c r="G3807" s="27"/>
      <c r="I3807" s="39"/>
      <c r="M3807" s="39"/>
      <c r="P3807" s="40"/>
    </row>
    <row r="3808" s="6" customFormat="1" spans="1:16">
      <c r="A3808" s="25"/>
      <c r="F3808" s="26"/>
      <c r="G3808" s="27"/>
      <c r="I3808" s="39"/>
      <c r="M3808" s="39"/>
      <c r="P3808" s="40"/>
    </row>
    <row r="3809" s="6" customFormat="1" spans="1:16">
      <c r="A3809" s="25"/>
      <c r="F3809" s="26"/>
      <c r="G3809" s="27"/>
      <c r="I3809" s="39"/>
      <c r="M3809" s="39"/>
      <c r="P3809" s="40"/>
    </row>
    <row r="3810" s="6" customFormat="1" spans="1:16">
      <c r="A3810" s="25"/>
      <c r="F3810" s="26"/>
      <c r="G3810" s="27"/>
      <c r="I3810" s="39"/>
      <c r="M3810" s="39"/>
      <c r="P3810" s="40"/>
    </row>
    <row r="3811" s="6" customFormat="1" spans="1:16">
      <c r="A3811" s="25"/>
      <c r="F3811" s="26"/>
      <c r="G3811" s="27"/>
      <c r="I3811" s="39"/>
      <c r="M3811" s="39"/>
      <c r="P3811" s="40"/>
    </row>
    <row r="3812" s="6" customFormat="1" spans="1:16">
      <c r="A3812" s="25"/>
      <c r="F3812" s="26"/>
      <c r="G3812" s="27"/>
      <c r="I3812" s="39"/>
      <c r="M3812" s="39"/>
      <c r="P3812" s="40"/>
    </row>
    <row r="3813" s="6" customFormat="1" spans="1:16">
      <c r="A3813" s="25"/>
      <c r="F3813" s="26"/>
      <c r="G3813" s="27"/>
      <c r="I3813" s="39"/>
      <c r="M3813" s="39"/>
      <c r="P3813" s="40"/>
    </row>
    <row r="3814" s="6" customFormat="1" spans="1:16">
      <c r="A3814" s="25"/>
      <c r="F3814" s="26"/>
      <c r="G3814" s="27"/>
      <c r="I3814" s="39"/>
      <c r="M3814" s="39"/>
      <c r="P3814" s="40"/>
    </row>
    <row r="3815" s="6" customFormat="1" spans="1:16">
      <c r="A3815" s="25"/>
      <c r="F3815" s="26"/>
      <c r="G3815" s="27"/>
      <c r="I3815" s="39"/>
      <c r="M3815" s="39"/>
      <c r="P3815" s="40"/>
    </row>
    <row r="3816" s="6" customFormat="1" spans="1:16">
      <c r="A3816" s="25"/>
      <c r="F3816" s="26"/>
      <c r="G3816" s="27"/>
      <c r="I3816" s="39"/>
      <c r="M3816" s="39"/>
      <c r="P3816" s="40"/>
    </row>
    <row r="3817" s="6" customFormat="1" spans="1:16">
      <c r="A3817" s="25"/>
      <c r="F3817" s="26"/>
      <c r="G3817" s="27"/>
      <c r="I3817" s="39"/>
      <c r="M3817" s="39"/>
      <c r="P3817" s="40"/>
    </row>
    <row r="3818" s="6" customFormat="1" spans="1:16">
      <c r="A3818" s="25"/>
      <c r="F3818" s="26"/>
      <c r="G3818" s="27"/>
      <c r="I3818" s="39"/>
      <c r="M3818" s="39"/>
      <c r="P3818" s="40"/>
    </row>
    <row r="3819" s="6" customFormat="1" spans="1:16">
      <c r="A3819" s="25"/>
      <c r="F3819" s="26"/>
      <c r="G3819" s="27"/>
      <c r="I3819" s="39"/>
      <c r="M3819" s="39"/>
      <c r="P3819" s="40"/>
    </row>
    <row r="3820" s="6" customFormat="1" spans="1:16">
      <c r="A3820" s="25"/>
      <c r="F3820" s="26"/>
      <c r="G3820" s="27"/>
      <c r="I3820" s="39"/>
      <c r="M3820" s="39"/>
      <c r="P3820" s="40"/>
    </row>
    <row r="3821" s="6" customFormat="1" spans="1:16">
      <c r="A3821" s="25"/>
      <c r="F3821" s="26"/>
      <c r="G3821" s="27"/>
      <c r="I3821" s="39"/>
      <c r="M3821" s="39"/>
      <c r="P3821" s="40"/>
    </row>
    <row r="3822" s="6" customFormat="1" spans="1:16">
      <c r="A3822" s="25"/>
      <c r="F3822" s="26"/>
      <c r="G3822" s="27"/>
      <c r="I3822" s="39"/>
      <c r="M3822" s="39"/>
      <c r="P3822" s="40"/>
    </row>
    <row r="3823" s="6" customFormat="1" spans="1:16">
      <c r="A3823" s="25"/>
      <c r="F3823" s="26"/>
      <c r="G3823" s="27"/>
      <c r="I3823" s="39"/>
      <c r="M3823" s="39"/>
      <c r="P3823" s="40"/>
    </row>
    <row r="3824" s="6" customFormat="1" spans="1:16">
      <c r="A3824" s="25"/>
      <c r="F3824" s="26"/>
      <c r="G3824" s="27"/>
      <c r="I3824" s="39"/>
      <c r="M3824" s="39"/>
      <c r="P3824" s="40"/>
    </row>
    <row r="3825" s="6" customFormat="1" spans="1:16">
      <c r="A3825" s="25"/>
      <c r="F3825" s="26"/>
      <c r="G3825" s="27"/>
      <c r="I3825" s="39"/>
      <c r="M3825" s="39"/>
      <c r="P3825" s="40"/>
    </row>
    <row r="3826" s="6" customFormat="1" spans="1:16">
      <c r="A3826" s="25"/>
      <c r="F3826" s="26"/>
      <c r="G3826" s="27"/>
      <c r="I3826" s="39"/>
      <c r="M3826" s="39"/>
      <c r="P3826" s="40"/>
    </row>
    <row r="3827" s="6" customFormat="1" spans="1:16">
      <c r="A3827" s="25"/>
      <c r="F3827" s="26"/>
      <c r="G3827" s="27"/>
      <c r="I3827" s="39"/>
      <c r="M3827" s="39"/>
      <c r="P3827" s="40"/>
    </row>
    <row r="3828" s="6" customFormat="1" spans="1:16">
      <c r="A3828" s="25"/>
      <c r="F3828" s="26"/>
      <c r="G3828" s="27"/>
      <c r="I3828" s="39"/>
      <c r="M3828" s="39"/>
      <c r="P3828" s="40"/>
    </row>
    <row r="3829" s="6" customFormat="1" spans="1:16">
      <c r="A3829" s="25"/>
      <c r="F3829" s="26"/>
      <c r="G3829" s="27"/>
      <c r="I3829" s="39"/>
      <c r="M3829" s="39"/>
      <c r="P3829" s="40"/>
    </row>
    <row r="3830" s="6" customFormat="1" spans="1:16">
      <c r="A3830" s="25"/>
      <c r="F3830" s="26"/>
      <c r="G3830" s="27"/>
      <c r="I3830" s="39"/>
      <c r="M3830" s="39"/>
      <c r="P3830" s="40"/>
    </row>
    <row r="3831" s="6" customFormat="1" spans="1:16">
      <c r="A3831" s="25"/>
      <c r="F3831" s="26"/>
      <c r="G3831" s="27"/>
      <c r="I3831" s="39"/>
      <c r="M3831" s="39"/>
      <c r="P3831" s="40"/>
    </row>
    <row r="3832" s="6" customFormat="1" spans="1:16">
      <c r="A3832" s="25"/>
      <c r="F3832" s="26"/>
      <c r="G3832" s="27"/>
      <c r="I3832" s="39"/>
      <c r="M3832" s="39"/>
      <c r="P3832" s="40"/>
    </row>
    <row r="3833" s="6" customFormat="1" spans="1:16">
      <c r="A3833" s="25"/>
      <c r="F3833" s="26"/>
      <c r="G3833" s="27"/>
      <c r="I3833" s="39"/>
      <c r="M3833" s="39"/>
      <c r="P3833" s="40"/>
    </row>
    <row r="3834" s="6" customFormat="1" spans="1:16">
      <c r="A3834" s="25"/>
      <c r="F3834" s="26"/>
      <c r="G3834" s="27"/>
      <c r="I3834" s="39"/>
      <c r="M3834" s="39"/>
      <c r="P3834" s="40"/>
    </row>
    <row r="3835" s="6" customFormat="1" spans="1:16">
      <c r="A3835" s="25"/>
      <c r="F3835" s="26"/>
      <c r="G3835" s="27"/>
      <c r="I3835" s="39"/>
      <c r="M3835" s="39"/>
      <c r="P3835" s="40"/>
    </row>
    <row r="3836" s="6" customFormat="1" spans="1:16">
      <c r="A3836" s="25"/>
      <c r="F3836" s="26"/>
      <c r="G3836" s="27"/>
      <c r="I3836" s="39"/>
      <c r="M3836" s="39"/>
      <c r="P3836" s="40"/>
    </row>
    <row r="3837" s="6" customFormat="1" spans="1:16">
      <c r="A3837" s="25"/>
      <c r="F3837" s="26"/>
      <c r="G3837" s="27"/>
      <c r="I3837" s="39"/>
      <c r="M3837" s="39"/>
      <c r="P3837" s="40"/>
    </row>
    <row r="3838" s="6" customFormat="1" spans="1:16">
      <c r="A3838" s="25"/>
      <c r="F3838" s="26"/>
      <c r="G3838" s="27"/>
      <c r="I3838" s="39"/>
      <c r="M3838" s="39"/>
      <c r="P3838" s="40"/>
    </row>
    <row r="3839" s="6" customFormat="1" spans="1:16">
      <c r="A3839" s="25"/>
      <c r="F3839" s="26"/>
      <c r="G3839" s="27"/>
      <c r="I3839" s="39"/>
      <c r="M3839" s="39"/>
      <c r="P3839" s="40"/>
    </row>
    <row r="3840" s="6" customFormat="1" spans="1:16">
      <c r="A3840" s="25"/>
      <c r="F3840" s="26"/>
      <c r="G3840" s="27"/>
      <c r="I3840" s="39"/>
      <c r="M3840" s="39"/>
      <c r="P3840" s="40"/>
    </row>
    <row r="3841" s="6" customFormat="1" spans="1:16">
      <c r="A3841" s="25"/>
      <c r="F3841" s="26"/>
      <c r="G3841" s="27"/>
      <c r="I3841" s="39"/>
      <c r="M3841" s="39"/>
      <c r="P3841" s="40"/>
    </row>
    <row r="3842" s="6" customFormat="1" spans="1:16">
      <c r="A3842" s="25"/>
      <c r="F3842" s="26"/>
      <c r="G3842" s="27"/>
      <c r="I3842" s="39"/>
      <c r="M3842" s="39"/>
      <c r="P3842" s="40"/>
    </row>
    <row r="3843" s="6" customFormat="1" spans="1:16">
      <c r="A3843" s="25"/>
      <c r="F3843" s="26"/>
      <c r="G3843" s="27"/>
      <c r="I3843" s="39"/>
      <c r="M3843" s="39"/>
      <c r="P3843" s="40"/>
    </row>
    <row r="3844" s="6" customFormat="1" spans="1:16">
      <c r="A3844" s="25"/>
      <c r="F3844" s="26"/>
      <c r="G3844" s="27"/>
      <c r="I3844" s="39"/>
      <c r="M3844" s="39"/>
      <c r="P3844" s="40"/>
    </row>
    <row r="3845" s="6" customFormat="1" spans="1:16">
      <c r="A3845" s="25"/>
      <c r="F3845" s="26"/>
      <c r="G3845" s="27"/>
      <c r="I3845" s="39"/>
      <c r="M3845" s="39"/>
      <c r="P3845" s="40"/>
    </row>
    <row r="3846" s="6" customFormat="1" spans="1:16">
      <c r="A3846" s="25"/>
      <c r="F3846" s="26"/>
      <c r="G3846" s="27"/>
      <c r="I3846" s="39"/>
      <c r="M3846" s="39"/>
      <c r="P3846" s="40"/>
    </row>
    <row r="3847" s="6" customFormat="1" spans="1:16">
      <c r="A3847" s="25"/>
      <c r="F3847" s="26"/>
      <c r="G3847" s="27"/>
      <c r="I3847" s="39"/>
      <c r="M3847" s="39"/>
      <c r="P3847" s="40"/>
    </row>
    <row r="3848" s="6" customFormat="1" spans="1:16">
      <c r="A3848" s="25"/>
      <c r="F3848" s="26"/>
      <c r="G3848" s="27"/>
      <c r="I3848" s="39"/>
      <c r="M3848" s="39"/>
      <c r="P3848" s="40"/>
    </row>
    <row r="3849" s="6" customFormat="1" spans="1:16">
      <c r="A3849" s="25"/>
      <c r="F3849" s="26"/>
      <c r="G3849" s="27"/>
      <c r="I3849" s="39"/>
      <c r="M3849" s="39"/>
      <c r="P3849" s="40"/>
    </row>
    <row r="3850" s="6" customFormat="1" spans="1:16">
      <c r="A3850" s="25"/>
      <c r="F3850" s="26"/>
      <c r="G3850" s="27"/>
      <c r="I3850" s="39"/>
      <c r="M3850" s="39"/>
      <c r="P3850" s="40"/>
    </row>
    <row r="3851" s="6" customFormat="1" spans="1:16">
      <c r="A3851" s="25"/>
      <c r="F3851" s="26"/>
      <c r="G3851" s="27"/>
      <c r="I3851" s="39"/>
      <c r="M3851" s="39"/>
      <c r="P3851" s="40"/>
    </row>
    <row r="3852" s="6" customFormat="1" spans="1:16">
      <c r="A3852" s="25"/>
      <c r="F3852" s="26"/>
      <c r="G3852" s="27"/>
      <c r="I3852" s="39"/>
      <c r="M3852" s="39"/>
      <c r="P3852" s="40"/>
    </row>
    <row r="3853" s="6" customFormat="1" spans="1:16">
      <c r="A3853" s="25"/>
      <c r="F3853" s="26"/>
      <c r="G3853" s="27"/>
      <c r="I3853" s="39"/>
      <c r="M3853" s="39"/>
      <c r="P3853" s="40"/>
    </row>
    <row r="3854" s="6" customFormat="1" spans="1:16">
      <c r="A3854" s="25"/>
      <c r="F3854" s="26"/>
      <c r="G3854" s="27"/>
      <c r="I3854" s="39"/>
      <c r="M3854" s="39"/>
      <c r="P3854" s="40"/>
    </row>
    <row r="3855" s="6" customFormat="1" spans="1:16">
      <c r="A3855" s="25"/>
      <c r="F3855" s="26"/>
      <c r="G3855" s="27"/>
      <c r="I3855" s="39"/>
      <c r="M3855" s="39"/>
      <c r="P3855" s="40"/>
    </row>
    <row r="3856" s="6" customFormat="1" spans="1:16">
      <c r="A3856" s="25"/>
      <c r="F3856" s="26"/>
      <c r="G3856" s="27"/>
      <c r="I3856" s="39"/>
      <c r="M3856" s="39"/>
      <c r="P3856" s="40"/>
    </row>
    <row r="3857" s="6" customFormat="1" spans="1:16">
      <c r="A3857" s="25"/>
      <c r="F3857" s="26"/>
      <c r="G3857" s="27"/>
      <c r="I3857" s="39"/>
      <c r="M3857" s="39"/>
      <c r="P3857" s="40"/>
    </row>
    <row r="3858" s="6" customFormat="1" spans="1:16">
      <c r="A3858" s="25"/>
      <c r="F3858" s="26"/>
      <c r="G3858" s="27"/>
      <c r="I3858" s="39"/>
      <c r="M3858" s="39"/>
      <c r="P3858" s="40"/>
    </row>
    <row r="3859" s="6" customFormat="1" spans="1:16">
      <c r="A3859" s="25"/>
      <c r="F3859" s="26"/>
      <c r="G3859" s="27"/>
      <c r="I3859" s="39"/>
      <c r="M3859" s="39"/>
      <c r="P3859" s="40"/>
    </row>
    <row r="3860" s="6" customFormat="1" spans="1:16">
      <c r="A3860" s="25"/>
      <c r="F3860" s="26"/>
      <c r="G3860" s="27"/>
      <c r="I3860" s="39"/>
      <c r="M3860" s="39"/>
      <c r="P3860" s="40"/>
    </row>
    <row r="3861" s="6" customFormat="1" spans="1:16">
      <c r="A3861" s="25"/>
      <c r="F3861" s="26"/>
      <c r="G3861" s="27"/>
      <c r="I3861" s="39"/>
      <c r="M3861" s="39"/>
      <c r="P3861" s="40"/>
    </row>
    <row r="3862" s="6" customFormat="1" spans="1:16">
      <c r="A3862" s="25"/>
      <c r="F3862" s="26"/>
      <c r="G3862" s="27"/>
      <c r="I3862" s="39"/>
      <c r="M3862" s="39"/>
      <c r="P3862" s="40"/>
    </row>
    <row r="3863" s="6" customFormat="1" spans="1:16">
      <c r="A3863" s="25"/>
      <c r="F3863" s="26"/>
      <c r="G3863" s="27"/>
      <c r="I3863" s="39"/>
      <c r="M3863" s="39"/>
      <c r="P3863" s="40"/>
    </row>
    <row r="3864" s="6" customFormat="1" spans="1:16">
      <c r="A3864" s="25"/>
      <c r="F3864" s="26"/>
      <c r="G3864" s="27"/>
      <c r="I3864" s="39"/>
      <c r="M3864" s="39"/>
      <c r="P3864" s="40"/>
    </row>
    <row r="3865" s="6" customFormat="1" spans="1:16">
      <c r="A3865" s="25"/>
      <c r="F3865" s="26"/>
      <c r="G3865" s="27"/>
      <c r="I3865" s="39"/>
      <c r="M3865" s="39"/>
      <c r="P3865" s="40"/>
    </row>
    <row r="3866" s="6" customFormat="1" spans="1:16">
      <c r="A3866" s="25"/>
      <c r="F3866" s="26"/>
      <c r="G3866" s="27"/>
      <c r="I3866" s="39"/>
      <c r="M3866" s="39"/>
      <c r="P3866" s="40"/>
    </row>
    <row r="3867" s="6" customFormat="1" spans="1:16">
      <c r="A3867" s="25"/>
      <c r="F3867" s="26"/>
      <c r="G3867" s="27"/>
      <c r="I3867" s="39"/>
      <c r="M3867" s="39"/>
      <c r="P3867" s="40"/>
    </row>
    <row r="3868" s="6" customFormat="1" spans="1:16">
      <c r="A3868" s="25"/>
      <c r="F3868" s="26"/>
      <c r="G3868" s="27"/>
      <c r="I3868" s="39"/>
      <c r="M3868" s="39"/>
      <c r="P3868" s="40"/>
    </row>
    <row r="3869" s="6" customFormat="1" spans="1:16">
      <c r="A3869" s="25"/>
      <c r="F3869" s="26"/>
      <c r="G3869" s="27"/>
      <c r="I3869" s="39"/>
      <c r="M3869" s="39"/>
      <c r="P3869" s="40"/>
    </row>
    <row r="3870" s="6" customFormat="1" spans="1:16">
      <c r="A3870" s="25"/>
      <c r="F3870" s="26"/>
      <c r="G3870" s="27"/>
      <c r="I3870" s="39"/>
      <c r="M3870" s="39"/>
      <c r="P3870" s="40"/>
    </row>
    <row r="3871" s="6" customFormat="1" spans="1:16">
      <c r="A3871" s="25"/>
      <c r="F3871" s="26"/>
      <c r="G3871" s="27"/>
      <c r="I3871" s="39"/>
      <c r="M3871" s="39"/>
      <c r="P3871" s="40"/>
    </row>
    <row r="3872" s="6" customFormat="1" spans="1:16">
      <c r="A3872" s="25"/>
      <c r="F3872" s="26"/>
      <c r="G3872" s="27"/>
      <c r="I3872" s="39"/>
      <c r="M3872" s="39"/>
      <c r="P3872" s="40"/>
    </row>
    <row r="3873" s="6" customFormat="1" spans="1:16">
      <c r="A3873" s="25"/>
      <c r="F3873" s="26"/>
      <c r="G3873" s="27"/>
      <c r="I3873" s="39"/>
      <c r="M3873" s="39"/>
      <c r="P3873" s="40"/>
    </row>
    <row r="3874" s="6" customFormat="1" spans="1:16">
      <c r="A3874" s="25"/>
      <c r="F3874" s="26"/>
      <c r="G3874" s="27"/>
      <c r="I3874" s="39"/>
      <c r="M3874" s="39"/>
      <c r="P3874" s="40"/>
    </row>
    <row r="3875" s="6" customFormat="1" spans="1:16">
      <c r="A3875" s="25"/>
      <c r="F3875" s="26"/>
      <c r="G3875" s="27"/>
      <c r="I3875" s="39"/>
      <c r="M3875" s="39"/>
      <c r="P3875" s="40"/>
    </row>
    <row r="3876" s="6" customFormat="1" spans="1:16">
      <c r="A3876" s="25"/>
      <c r="F3876" s="26"/>
      <c r="G3876" s="27"/>
      <c r="I3876" s="39"/>
      <c r="M3876" s="39"/>
      <c r="P3876" s="40"/>
    </row>
    <row r="3877" s="6" customFormat="1" spans="1:16">
      <c r="A3877" s="25"/>
      <c r="F3877" s="26"/>
      <c r="G3877" s="27"/>
      <c r="I3877" s="39"/>
      <c r="M3877" s="39"/>
      <c r="P3877" s="40"/>
    </row>
    <row r="3878" s="6" customFormat="1" spans="1:16">
      <c r="A3878" s="25"/>
      <c r="F3878" s="26"/>
      <c r="G3878" s="27"/>
      <c r="I3878" s="39"/>
      <c r="M3878" s="39"/>
      <c r="P3878" s="40"/>
    </row>
    <row r="3879" s="6" customFormat="1" spans="1:16">
      <c r="A3879" s="25"/>
      <c r="F3879" s="26"/>
      <c r="G3879" s="27"/>
      <c r="I3879" s="39"/>
      <c r="M3879" s="39"/>
      <c r="P3879" s="40"/>
    </row>
    <row r="3880" s="6" customFormat="1" spans="1:16">
      <c r="A3880" s="25"/>
      <c r="F3880" s="26"/>
      <c r="G3880" s="27"/>
      <c r="I3880" s="39"/>
      <c r="M3880" s="39"/>
      <c r="P3880" s="40"/>
    </row>
    <row r="3881" s="6" customFormat="1" spans="1:16">
      <c r="A3881" s="25"/>
      <c r="F3881" s="26"/>
      <c r="G3881" s="27"/>
      <c r="I3881" s="39"/>
      <c r="M3881" s="39"/>
      <c r="P3881" s="40"/>
    </row>
    <row r="3882" s="6" customFormat="1" spans="1:16">
      <c r="A3882" s="25"/>
      <c r="F3882" s="26"/>
      <c r="G3882" s="27"/>
      <c r="I3882" s="39"/>
      <c r="M3882" s="39"/>
      <c r="P3882" s="40"/>
    </row>
    <row r="3883" s="6" customFormat="1" spans="1:16">
      <c r="A3883" s="25"/>
      <c r="F3883" s="26"/>
      <c r="G3883" s="27"/>
      <c r="I3883" s="39"/>
      <c r="M3883" s="39"/>
      <c r="P3883" s="40"/>
    </row>
    <row r="3884" s="6" customFormat="1" spans="1:16">
      <c r="A3884" s="25"/>
      <c r="F3884" s="26"/>
      <c r="G3884" s="27"/>
      <c r="I3884" s="39"/>
      <c r="M3884" s="39"/>
      <c r="P3884" s="40"/>
    </row>
    <row r="3885" s="6" customFormat="1" spans="1:16">
      <c r="A3885" s="25"/>
      <c r="F3885" s="26"/>
      <c r="G3885" s="27"/>
      <c r="I3885" s="39"/>
      <c r="M3885" s="39"/>
      <c r="P3885" s="40"/>
    </row>
    <row r="3886" s="6" customFormat="1" spans="1:16">
      <c r="A3886" s="25"/>
      <c r="F3886" s="26"/>
      <c r="G3886" s="27"/>
      <c r="I3886" s="39"/>
      <c r="M3886" s="39"/>
      <c r="P3886" s="40"/>
    </row>
    <row r="3887" s="6" customFormat="1" spans="1:16">
      <c r="A3887" s="25"/>
      <c r="F3887" s="26"/>
      <c r="G3887" s="27"/>
      <c r="I3887" s="39"/>
      <c r="M3887" s="39"/>
      <c r="P3887" s="40"/>
    </row>
    <row r="3888" s="6" customFormat="1" spans="1:16">
      <c r="A3888" s="25"/>
      <c r="F3888" s="26"/>
      <c r="G3888" s="27"/>
      <c r="I3888" s="39"/>
      <c r="M3888" s="39"/>
      <c r="P3888" s="40"/>
    </row>
    <row r="3889" s="6" customFormat="1" spans="1:16">
      <c r="A3889" s="25"/>
      <c r="F3889" s="26"/>
      <c r="G3889" s="27"/>
      <c r="I3889" s="39"/>
      <c r="M3889" s="39"/>
      <c r="P3889" s="40"/>
    </row>
    <row r="3890" s="6" customFormat="1" spans="1:16">
      <c r="A3890" s="25"/>
      <c r="F3890" s="26"/>
      <c r="G3890" s="27"/>
      <c r="I3890" s="39"/>
      <c r="M3890" s="39"/>
      <c r="P3890" s="40"/>
    </row>
    <row r="3891" s="6" customFormat="1" spans="1:16">
      <c r="A3891" s="25"/>
      <c r="F3891" s="26"/>
      <c r="G3891" s="27"/>
      <c r="I3891" s="39"/>
      <c r="M3891" s="39"/>
      <c r="P3891" s="40"/>
    </row>
    <row r="3892" s="6" customFormat="1" spans="1:16">
      <c r="A3892" s="25"/>
      <c r="F3892" s="26"/>
      <c r="G3892" s="27"/>
      <c r="I3892" s="39"/>
      <c r="M3892" s="39"/>
      <c r="P3892" s="40"/>
    </row>
    <row r="3893" s="6" customFormat="1" spans="1:16">
      <c r="A3893" s="25"/>
      <c r="F3893" s="26"/>
      <c r="G3893" s="27"/>
      <c r="I3893" s="39"/>
      <c r="M3893" s="39"/>
      <c r="P3893" s="40"/>
    </row>
    <row r="3894" s="6" customFormat="1" spans="1:16">
      <c r="A3894" s="25"/>
      <c r="F3894" s="26"/>
      <c r="G3894" s="27"/>
      <c r="I3894" s="39"/>
      <c r="M3894" s="39"/>
      <c r="P3894" s="40"/>
    </row>
    <row r="3895" s="6" customFormat="1" spans="1:16">
      <c r="A3895" s="25"/>
      <c r="F3895" s="26"/>
      <c r="G3895" s="27"/>
      <c r="I3895" s="39"/>
      <c r="M3895" s="39"/>
      <c r="P3895" s="40"/>
    </row>
    <row r="3896" s="6" customFormat="1" spans="1:16">
      <c r="A3896" s="25"/>
      <c r="F3896" s="26"/>
      <c r="G3896" s="27"/>
      <c r="I3896" s="39"/>
      <c r="M3896" s="39"/>
      <c r="P3896" s="40"/>
    </row>
    <row r="3897" s="6" customFormat="1" spans="1:16">
      <c r="A3897" s="25"/>
      <c r="F3897" s="26"/>
      <c r="G3897" s="27"/>
      <c r="I3897" s="39"/>
      <c r="M3897" s="39"/>
      <c r="P3897" s="40"/>
    </row>
    <row r="3898" s="6" customFormat="1" spans="1:16">
      <c r="A3898" s="25"/>
      <c r="F3898" s="26"/>
      <c r="G3898" s="27"/>
      <c r="I3898" s="39"/>
      <c r="M3898" s="39"/>
      <c r="P3898" s="40"/>
    </row>
    <row r="3899" s="6" customFormat="1" spans="1:16">
      <c r="A3899" s="25"/>
      <c r="F3899" s="26"/>
      <c r="G3899" s="27"/>
      <c r="I3899" s="39"/>
      <c r="M3899" s="39"/>
      <c r="P3899" s="40"/>
    </row>
    <row r="3900" s="6" customFormat="1" spans="1:16">
      <c r="A3900" s="25"/>
      <c r="F3900" s="26"/>
      <c r="G3900" s="27"/>
      <c r="I3900" s="39"/>
      <c r="M3900" s="39"/>
      <c r="P3900" s="40"/>
    </row>
    <row r="3901" s="6" customFormat="1" spans="1:16">
      <c r="A3901" s="25"/>
      <c r="F3901" s="26"/>
      <c r="G3901" s="27"/>
      <c r="I3901" s="39"/>
      <c r="M3901" s="39"/>
      <c r="P3901" s="40"/>
    </row>
    <row r="3902" s="6" customFormat="1" spans="1:16">
      <c r="A3902" s="25"/>
      <c r="F3902" s="26"/>
      <c r="G3902" s="27"/>
      <c r="I3902" s="39"/>
      <c r="M3902" s="39"/>
      <c r="P3902" s="40"/>
    </row>
    <row r="3903" s="6" customFormat="1" spans="1:16">
      <c r="A3903" s="25"/>
      <c r="F3903" s="26"/>
      <c r="G3903" s="27"/>
      <c r="I3903" s="39"/>
      <c r="M3903" s="39"/>
      <c r="P3903" s="40"/>
    </row>
    <row r="3904" s="6" customFormat="1" spans="1:16">
      <c r="A3904" s="25"/>
      <c r="F3904" s="26"/>
      <c r="G3904" s="27"/>
      <c r="I3904" s="39"/>
      <c r="M3904" s="39"/>
      <c r="P3904" s="40"/>
    </row>
    <row r="3905" s="6" customFormat="1" spans="1:16">
      <c r="A3905" s="25"/>
      <c r="F3905" s="26"/>
      <c r="G3905" s="27"/>
      <c r="I3905" s="39"/>
      <c r="M3905" s="39"/>
      <c r="P3905" s="40"/>
    </row>
    <row r="3906" s="6" customFormat="1" spans="1:16">
      <c r="A3906" s="25"/>
      <c r="F3906" s="26"/>
      <c r="G3906" s="27"/>
      <c r="I3906" s="39"/>
      <c r="M3906" s="39"/>
      <c r="P3906" s="40"/>
    </row>
    <row r="3907" s="6" customFormat="1" spans="1:16">
      <c r="A3907" s="25"/>
      <c r="F3907" s="26"/>
      <c r="G3907" s="27"/>
      <c r="I3907" s="39"/>
      <c r="M3907" s="39"/>
      <c r="P3907" s="40"/>
    </row>
    <row r="3908" s="6" customFormat="1" spans="1:16">
      <c r="A3908" s="25"/>
      <c r="F3908" s="26"/>
      <c r="G3908" s="27"/>
      <c r="I3908" s="39"/>
      <c r="M3908" s="39"/>
      <c r="P3908" s="40"/>
    </row>
    <row r="3909" s="6" customFormat="1" spans="1:16">
      <c r="A3909" s="25"/>
      <c r="F3909" s="26"/>
      <c r="G3909" s="27"/>
      <c r="I3909" s="39"/>
      <c r="M3909" s="39"/>
      <c r="P3909" s="40"/>
    </row>
    <row r="3910" s="6" customFormat="1" spans="1:16">
      <c r="A3910" s="25"/>
      <c r="F3910" s="26"/>
      <c r="G3910" s="27"/>
      <c r="I3910" s="39"/>
      <c r="M3910" s="39"/>
      <c r="P3910" s="40"/>
    </row>
    <row r="3911" s="6" customFormat="1" spans="1:16">
      <c r="A3911" s="25"/>
      <c r="F3911" s="26"/>
      <c r="G3911" s="27"/>
      <c r="I3911" s="39"/>
      <c r="M3911" s="39"/>
      <c r="P3911" s="40"/>
    </row>
    <row r="3912" s="6" customFormat="1" spans="1:16">
      <c r="A3912" s="25"/>
      <c r="F3912" s="26"/>
      <c r="G3912" s="27"/>
      <c r="I3912" s="39"/>
      <c r="M3912" s="39"/>
      <c r="P3912" s="40"/>
    </row>
    <row r="3913" s="6" customFormat="1" spans="1:16">
      <c r="A3913" s="25"/>
      <c r="F3913" s="26"/>
      <c r="G3913" s="27"/>
      <c r="I3913" s="39"/>
      <c r="M3913" s="39"/>
      <c r="P3913" s="40"/>
    </row>
    <row r="3914" s="6" customFormat="1" spans="1:16">
      <c r="A3914" s="25"/>
      <c r="F3914" s="26"/>
      <c r="G3914" s="27"/>
      <c r="I3914" s="39"/>
      <c r="M3914" s="39"/>
      <c r="P3914" s="40"/>
    </row>
    <row r="3915" s="6" customFormat="1" spans="1:16">
      <c r="A3915" s="25"/>
      <c r="F3915" s="26"/>
      <c r="G3915" s="27"/>
      <c r="I3915" s="39"/>
      <c r="M3915" s="39"/>
      <c r="P3915" s="40"/>
    </row>
    <row r="3916" s="6" customFormat="1" spans="1:16">
      <c r="A3916" s="25"/>
      <c r="F3916" s="26"/>
      <c r="G3916" s="27"/>
      <c r="I3916" s="39"/>
      <c r="M3916" s="39"/>
      <c r="P3916" s="40"/>
    </row>
    <row r="3917" s="6" customFormat="1" spans="1:16">
      <c r="A3917" s="25"/>
      <c r="F3917" s="26"/>
      <c r="G3917" s="27"/>
      <c r="I3917" s="39"/>
      <c r="M3917" s="39"/>
      <c r="P3917" s="40"/>
    </row>
    <row r="3918" s="6" customFormat="1" spans="1:16">
      <c r="A3918" s="25"/>
      <c r="F3918" s="26"/>
      <c r="G3918" s="27"/>
      <c r="I3918" s="39"/>
      <c r="M3918" s="39"/>
      <c r="P3918" s="40"/>
    </row>
    <row r="3919" s="6" customFormat="1" spans="1:16">
      <c r="A3919" s="25"/>
      <c r="F3919" s="26"/>
      <c r="G3919" s="27"/>
      <c r="I3919" s="39"/>
      <c r="M3919" s="39"/>
      <c r="P3919" s="40"/>
    </row>
    <row r="3920" s="6" customFormat="1" spans="1:16">
      <c r="A3920" s="25"/>
      <c r="F3920" s="26"/>
      <c r="G3920" s="27"/>
      <c r="I3920" s="39"/>
      <c r="M3920" s="39"/>
      <c r="P3920" s="40"/>
    </row>
    <row r="3921" s="6" customFormat="1" spans="1:16">
      <c r="A3921" s="25"/>
      <c r="F3921" s="26"/>
      <c r="G3921" s="27"/>
      <c r="I3921" s="39"/>
      <c r="M3921" s="39"/>
      <c r="P3921" s="40"/>
    </row>
    <row r="3922" s="6" customFormat="1" spans="1:16">
      <c r="A3922" s="25"/>
      <c r="F3922" s="26"/>
      <c r="G3922" s="27"/>
      <c r="I3922" s="39"/>
      <c r="M3922" s="39"/>
      <c r="P3922" s="40"/>
    </row>
    <row r="3923" s="6" customFormat="1" spans="1:16">
      <c r="A3923" s="25"/>
      <c r="F3923" s="26"/>
      <c r="G3923" s="27"/>
      <c r="I3923" s="39"/>
      <c r="M3923" s="39"/>
      <c r="P3923" s="40"/>
    </row>
    <row r="3924" s="6" customFormat="1" spans="1:16">
      <c r="A3924" s="25"/>
      <c r="F3924" s="26"/>
      <c r="G3924" s="27"/>
      <c r="I3924" s="39"/>
      <c r="M3924" s="39"/>
      <c r="P3924" s="40"/>
    </row>
    <row r="3925" s="6" customFormat="1" spans="1:16">
      <c r="A3925" s="25"/>
      <c r="F3925" s="26"/>
      <c r="G3925" s="27"/>
      <c r="I3925" s="39"/>
      <c r="M3925" s="39"/>
      <c r="P3925" s="40"/>
    </row>
    <row r="3926" s="6" customFormat="1" spans="1:16">
      <c r="A3926" s="25"/>
      <c r="F3926" s="26"/>
      <c r="G3926" s="27"/>
      <c r="I3926" s="39"/>
      <c r="M3926" s="39"/>
      <c r="P3926" s="40"/>
    </row>
    <row r="3927" s="6" customFormat="1" spans="1:16">
      <c r="A3927" s="25"/>
      <c r="F3927" s="26"/>
      <c r="G3927" s="27"/>
      <c r="I3927" s="39"/>
      <c r="M3927" s="39"/>
      <c r="P3927" s="40"/>
    </row>
    <row r="3928" s="6" customFormat="1" spans="1:16">
      <c r="A3928" s="25"/>
      <c r="F3928" s="26"/>
      <c r="G3928" s="27"/>
      <c r="I3928" s="39"/>
      <c r="M3928" s="39"/>
      <c r="P3928" s="40"/>
    </row>
    <row r="3929" s="6" customFormat="1" spans="1:16">
      <c r="A3929" s="25"/>
      <c r="F3929" s="26"/>
      <c r="G3929" s="27"/>
      <c r="I3929" s="39"/>
      <c r="M3929" s="39"/>
      <c r="P3929" s="40"/>
    </row>
    <row r="3930" s="6" customFormat="1" spans="1:16">
      <c r="A3930" s="25"/>
      <c r="F3930" s="26"/>
      <c r="G3930" s="27"/>
      <c r="I3930" s="39"/>
      <c r="M3930" s="39"/>
      <c r="P3930" s="40"/>
    </row>
    <row r="3931" s="6" customFormat="1" spans="1:16">
      <c r="A3931" s="25"/>
      <c r="F3931" s="26"/>
      <c r="G3931" s="27"/>
      <c r="I3931" s="39"/>
      <c r="M3931" s="39"/>
      <c r="P3931" s="40"/>
    </row>
    <row r="3932" s="6" customFormat="1" spans="1:16">
      <c r="A3932" s="25"/>
      <c r="F3932" s="26"/>
      <c r="G3932" s="27"/>
      <c r="I3932" s="39"/>
      <c r="M3932" s="39"/>
      <c r="P3932" s="40"/>
    </row>
    <row r="3933" s="6" customFormat="1" spans="1:16">
      <c r="A3933" s="25"/>
      <c r="F3933" s="26"/>
      <c r="G3933" s="27"/>
      <c r="I3933" s="39"/>
      <c r="M3933" s="39"/>
      <c r="P3933" s="40"/>
    </row>
    <row r="3934" s="6" customFormat="1" spans="1:16">
      <c r="A3934" s="25"/>
      <c r="F3934" s="26"/>
      <c r="G3934" s="27"/>
      <c r="I3934" s="39"/>
      <c r="M3934" s="39"/>
      <c r="P3934" s="40"/>
    </row>
    <row r="3935" s="6" customFormat="1" spans="1:16">
      <c r="A3935" s="25"/>
      <c r="F3935" s="26"/>
      <c r="G3935" s="27"/>
      <c r="I3935" s="39"/>
      <c r="M3935" s="39"/>
      <c r="P3935" s="40"/>
    </row>
    <row r="3936" s="6" customFormat="1" spans="1:16">
      <c r="A3936" s="25"/>
      <c r="F3936" s="26"/>
      <c r="G3936" s="27"/>
      <c r="I3936" s="39"/>
      <c r="M3936" s="39"/>
      <c r="P3936" s="40"/>
    </row>
    <row r="3937" s="6" customFormat="1" spans="1:16">
      <c r="A3937" s="25"/>
      <c r="F3937" s="26"/>
      <c r="G3937" s="27"/>
      <c r="I3937" s="39"/>
      <c r="M3937" s="39"/>
      <c r="P3937" s="40"/>
    </row>
    <row r="3938" s="6" customFormat="1" spans="1:16">
      <c r="A3938" s="25"/>
      <c r="F3938" s="26"/>
      <c r="G3938" s="27"/>
      <c r="I3938" s="39"/>
      <c r="M3938" s="39"/>
      <c r="P3938" s="40"/>
    </row>
    <row r="3939" s="6" customFormat="1" spans="1:16">
      <c r="A3939" s="25"/>
      <c r="F3939" s="26"/>
      <c r="G3939" s="27"/>
      <c r="I3939" s="39"/>
      <c r="M3939" s="39"/>
      <c r="P3939" s="40"/>
    </row>
    <row r="3940" s="6" customFormat="1" spans="1:16">
      <c r="A3940" s="25"/>
      <c r="F3940" s="26"/>
      <c r="G3940" s="27"/>
      <c r="I3940" s="39"/>
      <c r="M3940" s="39"/>
      <c r="P3940" s="40"/>
    </row>
    <row r="3941" s="6" customFormat="1" spans="1:16">
      <c r="A3941" s="25"/>
      <c r="F3941" s="26"/>
      <c r="G3941" s="27"/>
      <c r="I3941" s="39"/>
      <c r="M3941" s="39"/>
      <c r="P3941" s="40"/>
    </row>
    <row r="3942" s="6" customFormat="1" spans="1:16">
      <c r="A3942" s="25"/>
      <c r="F3942" s="26"/>
      <c r="G3942" s="27"/>
      <c r="I3942" s="39"/>
      <c r="M3942" s="39"/>
      <c r="P3942" s="40"/>
    </row>
    <row r="3943" s="6" customFormat="1" spans="1:16">
      <c r="A3943" s="25"/>
      <c r="F3943" s="26"/>
      <c r="G3943" s="27"/>
      <c r="I3943" s="39"/>
      <c r="M3943" s="39"/>
      <c r="P3943" s="40"/>
    </row>
    <row r="3944" s="6" customFormat="1" spans="1:16">
      <c r="A3944" s="25"/>
      <c r="F3944" s="26"/>
      <c r="G3944" s="27"/>
      <c r="I3944" s="39"/>
      <c r="M3944" s="39"/>
      <c r="P3944" s="40"/>
    </row>
    <row r="3945" s="6" customFormat="1" spans="1:16">
      <c r="A3945" s="25"/>
      <c r="F3945" s="26"/>
      <c r="G3945" s="27"/>
      <c r="I3945" s="39"/>
      <c r="M3945" s="39"/>
      <c r="P3945" s="40"/>
    </row>
    <row r="3946" s="6" customFormat="1" spans="1:16">
      <c r="A3946" s="25"/>
      <c r="F3946" s="26"/>
      <c r="G3946" s="27"/>
      <c r="I3946" s="39"/>
      <c r="M3946" s="39"/>
      <c r="P3946" s="40"/>
    </row>
    <row r="3947" s="6" customFormat="1" spans="1:16">
      <c r="A3947" s="25"/>
      <c r="F3947" s="26"/>
      <c r="G3947" s="27"/>
      <c r="I3947" s="39"/>
      <c r="M3947" s="39"/>
      <c r="P3947" s="40"/>
    </row>
    <row r="3948" s="6" customFormat="1" spans="1:16">
      <c r="A3948" s="25"/>
      <c r="F3948" s="26"/>
      <c r="G3948" s="27"/>
      <c r="I3948" s="39"/>
      <c r="M3948" s="39"/>
      <c r="P3948" s="40"/>
    </row>
    <row r="3949" s="6" customFormat="1" spans="1:16">
      <c r="A3949" s="25"/>
      <c r="F3949" s="26"/>
      <c r="G3949" s="27"/>
      <c r="I3949" s="39"/>
      <c r="M3949" s="39"/>
      <c r="P3949" s="40"/>
    </row>
    <row r="3950" s="6" customFormat="1" spans="1:16">
      <c r="A3950" s="25"/>
      <c r="F3950" s="26"/>
      <c r="G3950" s="27"/>
      <c r="I3950" s="39"/>
      <c r="M3950" s="39"/>
      <c r="P3950" s="40"/>
    </row>
    <row r="3951" s="6" customFormat="1" spans="1:16">
      <c r="A3951" s="25"/>
      <c r="F3951" s="26"/>
      <c r="G3951" s="27"/>
      <c r="I3951" s="39"/>
      <c r="M3951" s="39"/>
      <c r="P3951" s="40"/>
    </row>
    <row r="3952" s="6" customFormat="1" spans="1:16">
      <c r="A3952" s="25"/>
      <c r="F3952" s="26"/>
      <c r="G3952" s="27"/>
      <c r="I3952" s="39"/>
      <c r="M3952" s="39"/>
      <c r="P3952" s="40"/>
    </row>
    <row r="3953" s="6" customFormat="1" spans="1:16">
      <c r="A3953" s="25"/>
      <c r="F3953" s="26"/>
      <c r="G3953" s="27"/>
      <c r="I3953" s="39"/>
      <c r="M3953" s="39"/>
      <c r="P3953" s="40"/>
    </row>
    <row r="3954" s="6" customFormat="1" spans="1:16">
      <c r="A3954" s="25"/>
      <c r="F3954" s="26"/>
      <c r="G3954" s="27"/>
      <c r="I3954" s="39"/>
      <c r="M3954" s="39"/>
      <c r="P3954" s="40"/>
    </row>
    <row r="3955" s="6" customFormat="1" spans="1:16">
      <c r="A3955" s="25"/>
      <c r="F3955" s="26"/>
      <c r="G3955" s="27"/>
      <c r="I3955" s="39"/>
      <c r="M3955" s="39"/>
      <c r="P3955" s="40"/>
    </row>
    <row r="3956" s="6" customFormat="1" spans="1:16">
      <c r="A3956" s="25"/>
      <c r="F3956" s="26"/>
      <c r="G3956" s="27"/>
      <c r="I3956" s="39"/>
      <c r="M3956" s="39"/>
      <c r="P3956" s="40"/>
    </row>
    <row r="3957" s="6" customFormat="1" spans="1:16">
      <c r="A3957" s="25"/>
      <c r="F3957" s="26"/>
      <c r="G3957" s="27"/>
      <c r="I3957" s="39"/>
      <c r="M3957" s="39"/>
      <c r="P3957" s="40"/>
    </row>
    <row r="3958" s="6" customFormat="1" spans="1:16">
      <c r="A3958" s="25"/>
      <c r="F3958" s="26"/>
      <c r="G3958" s="27"/>
      <c r="I3958" s="39"/>
      <c r="M3958" s="39"/>
      <c r="P3958" s="40"/>
    </row>
    <row r="3959" s="6" customFormat="1" spans="1:16">
      <c r="A3959" s="25"/>
      <c r="F3959" s="26"/>
      <c r="G3959" s="27"/>
      <c r="I3959" s="39"/>
      <c r="M3959" s="39"/>
      <c r="P3959" s="40"/>
    </row>
    <row r="3960" s="6" customFormat="1" spans="1:16">
      <c r="A3960" s="25"/>
      <c r="F3960" s="26"/>
      <c r="G3960" s="27"/>
      <c r="I3960" s="39"/>
      <c r="M3960" s="39"/>
      <c r="P3960" s="40"/>
    </row>
    <row r="3961" s="6" customFormat="1" spans="1:16">
      <c r="A3961" s="25"/>
      <c r="F3961" s="26"/>
      <c r="G3961" s="27"/>
      <c r="I3961" s="39"/>
      <c r="M3961" s="39"/>
      <c r="P3961" s="40"/>
    </row>
    <row r="3962" s="6" customFormat="1" spans="1:16">
      <c r="A3962" s="25"/>
      <c r="F3962" s="26"/>
      <c r="G3962" s="27"/>
      <c r="I3962" s="39"/>
      <c r="M3962" s="39"/>
      <c r="P3962" s="40"/>
    </row>
    <row r="3963" s="6" customFormat="1" spans="1:16">
      <c r="A3963" s="25"/>
      <c r="F3963" s="26"/>
      <c r="G3963" s="27"/>
      <c r="I3963" s="39"/>
      <c r="M3963" s="39"/>
      <c r="P3963" s="40"/>
    </row>
    <row r="3964" s="6" customFormat="1" spans="1:16">
      <c r="A3964" s="25"/>
      <c r="F3964" s="26"/>
      <c r="G3964" s="27"/>
      <c r="I3964" s="39"/>
      <c r="M3964" s="39"/>
      <c r="P3964" s="40"/>
    </row>
    <row r="3965" s="6" customFormat="1" spans="1:16">
      <c r="A3965" s="25"/>
      <c r="F3965" s="26"/>
      <c r="G3965" s="27"/>
      <c r="I3965" s="39"/>
      <c r="M3965" s="39"/>
      <c r="P3965" s="40"/>
    </row>
    <row r="3966" s="6" customFormat="1" spans="1:16">
      <c r="A3966" s="25"/>
      <c r="F3966" s="26"/>
      <c r="G3966" s="27"/>
      <c r="I3966" s="39"/>
      <c r="M3966" s="39"/>
      <c r="P3966" s="40"/>
    </row>
    <row r="3967" s="6" customFormat="1" spans="1:16">
      <c r="A3967" s="25"/>
      <c r="F3967" s="26"/>
      <c r="G3967" s="27"/>
      <c r="I3967" s="39"/>
      <c r="M3967" s="39"/>
      <c r="P3967" s="40"/>
    </row>
    <row r="3968" s="6" customFormat="1" spans="1:16">
      <c r="A3968" s="25"/>
      <c r="F3968" s="26"/>
      <c r="G3968" s="27"/>
      <c r="I3968" s="39"/>
      <c r="M3968" s="39"/>
      <c r="P3968" s="40"/>
    </row>
    <row r="3969" s="6" customFormat="1" spans="1:16">
      <c r="A3969" s="25"/>
      <c r="F3969" s="26"/>
      <c r="G3969" s="27"/>
      <c r="I3969" s="39"/>
      <c r="M3969" s="39"/>
      <c r="P3969" s="40"/>
    </row>
    <row r="3970" s="6" customFormat="1" spans="1:16">
      <c r="A3970" s="25"/>
      <c r="F3970" s="26"/>
      <c r="G3970" s="27"/>
      <c r="I3970" s="39"/>
      <c r="M3970" s="39"/>
      <c r="P3970" s="40"/>
    </row>
    <row r="3971" s="6" customFormat="1" spans="1:16">
      <c r="A3971" s="25"/>
      <c r="F3971" s="26"/>
      <c r="G3971" s="27"/>
      <c r="I3971" s="39"/>
      <c r="M3971" s="39"/>
      <c r="P3971" s="40"/>
    </row>
    <row r="3972" s="6" customFormat="1" spans="1:16">
      <c r="A3972" s="25"/>
      <c r="F3972" s="26"/>
      <c r="G3972" s="27"/>
      <c r="I3972" s="39"/>
      <c r="M3972" s="39"/>
      <c r="P3972" s="40"/>
    </row>
    <row r="3973" s="6" customFormat="1" spans="1:16">
      <c r="A3973" s="25"/>
      <c r="F3973" s="26"/>
      <c r="G3973" s="27"/>
      <c r="I3973" s="39"/>
      <c r="M3973" s="39"/>
      <c r="P3973" s="40"/>
    </row>
    <row r="3974" s="6" customFormat="1" spans="1:16">
      <c r="A3974" s="25"/>
      <c r="F3974" s="26"/>
      <c r="G3974" s="27"/>
      <c r="I3974" s="39"/>
      <c r="M3974" s="39"/>
      <c r="P3974" s="40"/>
    </row>
    <row r="3975" s="6" customFormat="1" spans="1:16">
      <c r="A3975" s="25"/>
      <c r="F3975" s="26"/>
      <c r="G3975" s="27"/>
      <c r="I3975" s="39"/>
      <c r="M3975" s="39"/>
      <c r="P3975" s="40"/>
    </row>
    <row r="3976" s="6" customFormat="1" spans="1:16">
      <c r="A3976" s="25"/>
      <c r="F3976" s="26"/>
      <c r="G3976" s="27"/>
      <c r="I3976" s="39"/>
      <c r="M3976" s="39"/>
      <c r="P3976" s="40"/>
    </row>
    <row r="3977" s="6" customFormat="1" spans="1:16">
      <c r="A3977" s="25"/>
      <c r="F3977" s="26"/>
      <c r="G3977" s="27"/>
      <c r="I3977" s="39"/>
      <c r="M3977" s="39"/>
      <c r="P3977" s="40"/>
    </row>
    <row r="3978" s="6" customFormat="1" spans="1:16">
      <c r="A3978" s="25"/>
      <c r="F3978" s="26"/>
      <c r="G3978" s="27"/>
      <c r="I3978" s="39"/>
      <c r="M3978" s="39"/>
      <c r="P3978" s="40"/>
    </row>
    <row r="3979" s="6" customFormat="1" spans="1:16">
      <c r="A3979" s="25"/>
      <c r="F3979" s="26"/>
      <c r="G3979" s="27"/>
      <c r="I3979" s="39"/>
      <c r="M3979" s="39"/>
      <c r="P3979" s="40"/>
    </row>
    <row r="3980" s="6" customFormat="1" spans="1:16">
      <c r="A3980" s="25"/>
      <c r="F3980" s="26"/>
      <c r="G3980" s="27"/>
      <c r="I3980" s="39"/>
      <c r="M3980" s="39"/>
      <c r="P3980" s="40"/>
    </row>
    <row r="3981" s="6" customFormat="1" spans="1:16">
      <c r="A3981" s="25"/>
      <c r="F3981" s="26"/>
      <c r="G3981" s="27"/>
      <c r="I3981" s="39"/>
      <c r="M3981" s="39"/>
      <c r="P3981" s="40"/>
    </row>
    <row r="3982" s="6" customFormat="1" spans="1:16">
      <c r="A3982" s="25"/>
      <c r="F3982" s="26"/>
      <c r="G3982" s="27"/>
      <c r="I3982" s="39"/>
      <c r="M3982" s="39"/>
      <c r="P3982" s="40"/>
    </row>
    <row r="3983" s="6" customFormat="1" spans="1:16">
      <c r="A3983" s="25"/>
      <c r="F3983" s="26"/>
      <c r="G3983" s="27"/>
      <c r="I3983" s="39"/>
      <c r="M3983" s="39"/>
      <c r="P3983" s="40"/>
    </row>
    <row r="3984" s="6" customFormat="1" spans="1:16">
      <c r="A3984" s="25"/>
      <c r="F3984" s="26"/>
      <c r="G3984" s="27"/>
      <c r="I3984" s="39"/>
      <c r="M3984" s="39"/>
      <c r="P3984" s="40"/>
    </row>
    <row r="3985" s="6" customFormat="1" spans="1:16">
      <c r="A3985" s="25"/>
      <c r="F3985" s="26"/>
      <c r="G3985" s="27"/>
      <c r="I3985" s="39"/>
      <c r="M3985" s="39"/>
      <c r="P3985" s="40"/>
    </row>
    <row r="3986" s="6" customFormat="1" spans="1:16">
      <c r="A3986" s="25"/>
      <c r="F3986" s="26"/>
      <c r="G3986" s="27"/>
      <c r="I3986" s="39"/>
      <c r="M3986" s="39"/>
      <c r="P3986" s="40"/>
    </row>
    <row r="3987" s="6" customFormat="1" spans="1:16">
      <c r="A3987" s="25"/>
      <c r="F3987" s="26"/>
      <c r="G3987" s="27"/>
      <c r="I3987" s="39"/>
      <c r="M3987" s="39"/>
      <c r="P3987" s="40"/>
    </row>
    <row r="3988" s="6" customFormat="1" spans="1:16">
      <c r="A3988" s="25"/>
      <c r="F3988" s="26"/>
      <c r="G3988" s="27"/>
      <c r="I3988" s="39"/>
      <c r="M3988" s="39"/>
      <c r="P3988" s="40"/>
    </row>
    <row r="3989" s="6" customFormat="1" spans="1:16">
      <c r="A3989" s="25"/>
      <c r="F3989" s="26"/>
      <c r="G3989" s="27"/>
      <c r="I3989" s="39"/>
      <c r="M3989" s="39"/>
      <c r="P3989" s="40"/>
    </row>
    <row r="3990" s="6" customFormat="1" spans="1:16">
      <c r="A3990" s="25"/>
      <c r="F3990" s="26"/>
      <c r="G3990" s="27"/>
      <c r="I3990" s="39"/>
      <c r="M3990" s="39"/>
      <c r="P3990" s="40"/>
    </row>
    <row r="3991" s="6" customFormat="1" spans="1:16">
      <c r="A3991" s="25"/>
      <c r="F3991" s="26"/>
      <c r="G3991" s="27"/>
      <c r="I3991" s="39"/>
      <c r="M3991" s="39"/>
      <c r="P3991" s="40"/>
    </row>
    <row r="3992" s="6" customFormat="1" spans="1:16">
      <c r="A3992" s="25"/>
      <c r="F3992" s="26"/>
      <c r="G3992" s="27"/>
      <c r="I3992" s="39"/>
      <c r="M3992" s="39"/>
      <c r="P3992" s="40"/>
    </row>
    <row r="3993" s="6" customFormat="1" spans="1:16">
      <c r="A3993" s="25"/>
      <c r="F3993" s="26"/>
      <c r="G3993" s="27"/>
      <c r="I3993" s="39"/>
      <c r="M3993" s="39"/>
      <c r="P3993" s="40"/>
    </row>
    <row r="3994" s="6" customFormat="1" spans="1:16">
      <c r="A3994" s="25"/>
      <c r="F3994" s="26"/>
      <c r="G3994" s="27"/>
      <c r="I3994" s="39"/>
      <c r="M3994" s="39"/>
      <c r="P3994" s="40"/>
    </row>
    <row r="3995" s="6" customFormat="1" spans="1:16">
      <c r="A3995" s="25"/>
      <c r="F3995" s="26"/>
      <c r="G3995" s="27"/>
      <c r="I3995" s="39"/>
      <c r="M3995" s="39"/>
      <c r="P3995" s="40"/>
    </row>
    <row r="3996" s="6" customFormat="1" spans="1:16">
      <c r="A3996" s="25"/>
      <c r="F3996" s="26"/>
      <c r="G3996" s="27"/>
      <c r="I3996" s="39"/>
      <c r="M3996" s="39"/>
      <c r="P3996" s="40"/>
    </row>
    <row r="3997" s="6" customFormat="1" spans="1:16">
      <c r="A3997" s="25"/>
      <c r="F3997" s="26"/>
      <c r="G3997" s="27"/>
      <c r="I3997" s="39"/>
      <c r="M3997" s="39"/>
      <c r="P3997" s="40"/>
    </row>
    <row r="3998" s="6" customFormat="1" spans="1:16">
      <c r="A3998" s="25"/>
      <c r="F3998" s="26"/>
      <c r="G3998" s="27"/>
      <c r="I3998" s="39"/>
      <c r="M3998" s="39"/>
      <c r="P3998" s="40"/>
    </row>
    <row r="3999" s="6" customFormat="1" spans="1:16">
      <c r="A3999" s="25"/>
      <c r="F3999" s="26"/>
      <c r="G3999" s="27"/>
      <c r="I3999" s="39"/>
      <c r="M3999" s="39"/>
      <c r="P3999" s="40"/>
    </row>
    <row r="4000" s="6" customFormat="1" spans="1:16">
      <c r="A4000" s="25"/>
      <c r="F4000" s="26"/>
      <c r="G4000" s="27"/>
      <c r="I4000" s="39"/>
      <c r="M4000" s="39"/>
      <c r="P4000" s="40"/>
    </row>
    <row r="4001" s="6" customFormat="1" spans="1:16">
      <c r="A4001" s="25"/>
      <c r="F4001" s="26"/>
      <c r="G4001" s="27"/>
      <c r="I4001" s="39"/>
      <c r="M4001" s="39"/>
      <c r="P4001" s="40"/>
    </row>
    <row r="4002" s="6" customFormat="1" spans="1:16">
      <c r="A4002" s="25"/>
      <c r="F4002" s="26"/>
      <c r="G4002" s="27"/>
      <c r="I4002" s="39"/>
      <c r="M4002" s="39"/>
      <c r="P4002" s="40"/>
    </row>
    <row r="4003" s="6" customFormat="1" spans="1:16">
      <c r="A4003" s="25"/>
      <c r="F4003" s="26"/>
      <c r="G4003" s="27"/>
      <c r="I4003" s="39"/>
      <c r="M4003" s="39"/>
      <c r="P4003" s="40"/>
    </row>
    <row r="4004" s="6" customFormat="1" spans="1:16">
      <c r="A4004" s="25"/>
      <c r="F4004" s="26"/>
      <c r="G4004" s="27"/>
      <c r="I4004" s="39"/>
      <c r="M4004" s="39"/>
      <c r="P4004" s="40"/>
    </row>
    <row r="4005" s="6" customFormat="1" spans="1:16">
      <c r="A4005" s="25"/>
      <c r="F4005" s="26"/>
      <c r="G4005" s="27"/>
      <c r="I4005" s="39"/>
      <c r="M4005" s="39"/>
      <c r="P4005" s="40"/>
    </row>
    <row r="4006" s="6" customFormat="1" spans="1:16">
      <c r="A4006" s="25"/>
      <c r="F4006" s="26"/>
      <c r="G4006" s="27"/>
      <c r="I4006" s="39"/>
      <c r="M4006" s="39"/>
      <c r="P4006" s="40"/>
    </row>
    <row r="4007" s="6" customFormat="1" spans="1:16">
      <c r="A4007" s="25"/>
      <c r="F4007" s="26"/>
      <c r="G4007" s="27"/>
      <c r="I4007" s="39"/>
      <c r="M4007" s="39"/>
      <c r="P4007" s="40"/>
    </row>
    <row r="4008" s="6" customFormat="1" spans="1:16">
      <c r="A4008" s="25"/>
      <c r="F4008" s="26"/>
      <c r="G4008" s="27"/>
      <c r="I4008" s="39"/>
      <c r="M4008" s="39"/>
      <c r="P4008" s="40"/>
    </row>
    <row r="4009" s="6" customFormat="1" spans="1:16">
      <c r="A4009" s="25"/>
      <c r="F4009" s="26"/>
      <c r="G4009" s="27"/>
      <c r="I4009" s="39"/>
      <c r="M4009" s="39"/>
      <c r="P4009" s="40"/>
    </row>
    <row r="4010" s="6" customFormat="1" spans="1:16">
      <c r="A4010" s="25"/>
      <c r="F4010" s="26"/>
      <c r="G4010" s="27"/>
      <c r="I4010" s="39"/>
      <c r="M4010" s="39"/>
      <c r="P4010" s="40"/>
    </row>
    <row r="4011" s="6" customFormat="1" spans="1:16">
      <c r="A4011" s="25"/>
      <c r="F4011" s="26"/>
      <c r="G4011" s="27"/>
      <c r="I4011" s="39"/>
      <c r="M4011" s="39"/>
      <c r="P4011" s="40"/>
    </row>
    <row r="4012" s="6" customFormat="1" spans="1:16">
      <c r="A4012" s="25"/>
      <c r="F4012" s="26"/>
      <c r="G4012" s="27"/>
      <c r="I4012" s="39"/>
      <c r="M4012" s="39"/>
      <c r="P4012" s="40"/>
    </row>
    <row r="4013" s="6" customFormat="1" spans="1:16">
      <c r="A4013" s="25"/>
      <c r="F4013" s="26"/>
      <c r="G4013" s="27"/>
      <c r="I4013" s="39"/>
      <c r="M4013" s="39"/>
      <c r="P4013" s="40"/>
    </row>
    <row r="4014" s="6" customFormat="1" spans="1:16">
      <c r="A4014" s="25"/>
      <c r="F4014" s="26"/>
      <c r="G4014" s="27"/>
      <c r="I4014" s="39"/>
      <c r="M4014" s="39"/>
      <c r="P4014" s="40"/>
    </row>
    <row r="4015" s="6" customFormat="1" spans="1:16">
      <c r="A4015" s="25"/>
      <c r="F4015" s="26"/>
      <c r="G4015" s="27"/>
      <c r="I4015" s="39"/>
      <c r="M4015" s="39"/>
      <c r="P4015" s="40"/>
    </row>
    <row r="4016" s="6" customFormat="1" spans="1:16">
      <c r="A4016" s="25"/>
      <c r="F4016" s="26"/>
      <c r="G4016" s="27"/>
      <c r="I4016" s="39"/>
      <c r="M4016" s="39"/>
      <c r="P4016" s="40"/>
    </row>
    <row r="4017" s="6" customFormat="1" spans="1:16">
      <c r="A4017" s="25"/>
      <c r="F4017" s="26"/>
      <c r="G4017" s="27"/>
      <c r="I4017" s="39"/>
      <c r="M4017" s="39"/>
      <c r="P4017" s="40"/>
    </row>
    <row r="4018" s="6" customFormat="1" spans="1:16">
      <c r="A4018" s="25"/>
      <c r="F4018" s="26"/>
      <c r="G4018" s="27"/>
      <c r="I4018" s="39"/>
      <c r="M4018" s="39"/>
      <c r="P4018" s="40"/>
    </row>
    <row r="4019" s="6" customFormat="1" spans="1:16">
      <c r="A4019" s="25"/>
      <c r="F4019" s="26"/>
      <c r="G4019" s="27"/>
      <c r="I4019" s="39"/>
      <c r="M4019" s="39"/>
      <c r="P4019" s="40"/>
    </row>
    <row r="4020" s="6" customFormat="1" spans="1:16">
      <c r="A4020" s="25"/>
      <c r="F4020" s="26"/>
      <c r="G4020" s="27"/>
      <c r="I4020" s="39"/>
      <c r="M4020" s="39"/>
      <c r="P4020" s="40"/>
    </row>
    <row r="4021" s="6" customFormat="1" spans="1:16">
      <c r="A4021" s="25"/>
      <c r="F4021" s="26"/>
      <c r="G4021" s="27"/>
      <c r="I4021" s="39"/>
      <c r="M4021" s="39"/>
      <c r="P4021" s="40"/>
    </row>
    <row r="4022" s="6" customFormat="1" spans="1:16">
      <c r="A4022" s="25"/>
      <c r="F4022" s="26"/>
      <c r="G4022" s="27"/>
      <c r="I4022" s="39"/>
      <c r="M4022" s="39"/>
      <c r="P4022" s="40"/>
    </row>
    <row r="4023" s="6" customFormat="1" spans="1:16">
      <c r="A4023" s="25"/>
      <c r="F4023" s="26"/>
      <c r="G4023" s="27"/>
      <c r="I4023" s="39"/>
      <c r="M4023" s="39"/>
      <c r="P4023" s="40"/>
    </row>
    <row r="4024" s="6" customFormat="1" spans="1:16">
      <c r="A4024" s="25"/>
      <c r="F4024" s="26"/>
      <c r="G4024" s="27"/>
      <c r="I4024" s="39"/>
      <c r="M4024" s="39"/>
      <c r="P4024" s="40"/>
    </row>
    <row r="4025" s="6" customFormat="1" spans="1:16">
      <c r="A4025" s="25"/>
      <c r="F4025" s="26"/>
      <c r="G4025" s="27"/>
      <c r="I4025" s="39"/>
      <c r="M4025" s="39"/>
      <c r="P4025" s="40"/>
    </row>
    <row r="4026" s="6" customFormat="1" spans="1:16">
      <c r="A4026" s="25"/>
      <c r="F4026" s="26"/>
      <c r="G4026" s="27"/>
      <c r="I4026" s="39"/>
      <c r="M4026" s="39"/>
      <c r="P4026" s="40"/>
    </row>
    <row r="4027" s="6" customFormat="1" spans="1:16">
      <c r="A4027" s="25"/>
      <c r="F4027" s="26"/>
      <c r="G4027" s="27"/>
      <c r="I4027" s="39"/>
      <c r="M4027" s="39"/>
      <c r="P4027" s="40"/>
    </row>
    <row r="4028" s="6" customFormat="1" spans="1:16">
      <c r="A4028" s="25"/>
      <c r="F4028" s="26"/>
      <c r="G4028" s="27"/>
      <c r="I4028" s="39"/>
      <c r="M4028" s="39"/>
      <c r="P4028" s="40"/>
    </row>
    <row r="4029" s="6" customFormat="1" spans="1:16">
      <c r="A4029" s="25"/>
      <c r="F4029" s="26"/>
      <c r="G4029" s="27"/>
      <c r="I4029" s="39"/>
      <c r="M4029" s="39"/>
      <c r="P4029" s="40"/>
    </row>
    <row r="4030" s="6" customFormat="1" spans="1:16">
      <c r="A4030" s="25"/>
      <c r="F4030" s="26"/>
      <c r="G4030" s="27"/>
      <c r="I4030" s="39"/>
      <c r="M4030" s="39"/>
      <c r="P4030" s="40"/>
    </row>
    <row r="4031" s="6" customFormat="1" spans="1:16">
      <c r="A4031" s="25"/>
      <c r="F4031" s="26"/>
      <c r="G4031" s="27"/>
      <c r="I4031" s="39"/>
      <c r="M4031" s="39"/>
      <c r="P4031" s="40"/>
    </row>
    <row r="4032" s="6" customFormat="1" spans="1:16">
      <c r="A4032" s="25"/>
      <c r="F4032" s="26"/>
      <c r="G4032" s="27"/>
      <c r="I4032" s="39"/>
      <c r="M4032" s="39"/>
      <c r="P4032" s="40"/>
    </row>
    <row r="4033" s="6" customFormat="1" spans="1:16">
      <c r="A4033" s="25"/>
      <c r="F4033" s="26"/>
      <c r="G4033" s="27"/>
      <c r="I4033" s="39"/>
      <c r="M4033" s="39"/>
      <c r="P4033" s="40"/>
    </row>
    <row r="4034" s="6" customFormat="1" spans="1:16">
      <c r="A4034" s="25"/>
      <c r="F4034" s="26"/>
      <c r="G4034" s="27"/>
      <c r="I4034" s="39"/>
      <c r="M4034" s="39"/>
      <c r="P4034" s="40"/>
    </row>
    <row r="4035" s="6" customFormat="1" spans="1:16">
      <c r="A4035" s="25"/>
      <c r="F4035" s="26"/>
      <c r="G4035" s="27"/>
      <c r="I4035" s="39"/>
      <c r="M4035" s="39"/>
      <c r="P4035" s="40"/>
    </row>
    <row r="4036" s="6" customFormat="1" spans="1:16">
      <c r="A4036" s="25"/>
      <c r="F4036" s="26"/>
      <c r="G4036" s="27"/>
      <c r="I4036" s="39"/>
      <c r="M4036" s="39"/>
      <c r="P4036" s="40"/>
    </row>
    <row r="4037" s="6" customFormat="1" spans="1:16">
      <c r="A4037" s="25"/>
      <c r="F4037" s="26"/>
      <c r="G4037" s="27"/>
      <c r="I4037" s="39"/>
      <c r="M4037" s="39"/>
      <c r="P4037" s="40"/>
    </row>
    <row r="4038" s="6" customFormat="1" spans="1:16">
      <c r="A4038" s="25"/>
      <c r="F4038" s="26"/>
      <c r="G4038" s="27"/>
      <c r="I4038" s="39"/>
      <c r="M4038" s="39"/>
      <c r="P4038" s="40"/>
    </row>
    <row r="4039" s="6" customFormat="1" spans="1:16">
      <c r="A4039" s="25"/>
      <c r="F4039" s="26"/>
      <c r="G4039" s="27"/>
      <c r="I4039" s="39"/>
      <c r="M4039" s="39"/>
      <c r="P4039" s="40"/>
    </row>
    <row r="4040" s="6" customFormat="1" spans="1:16">
      <c r="A4040" s="25"/>
      <c r="F4040" s="26"/>
      <c r="G4040" s="27"/>
      <c r="I4040" s="39"/>
      <c r="M4040" s="39"/>
      <c r="P4040" s="40"/>
    </row>
    <row r="4041" s="6" customFormat="1" spans="1:16">
      <c r="A4041" s="25"/>
      <c r="F4041" s="26"/>
      <c r="G4041" s="27"/>
      <c r="I4041" s="39"/>
      <c r="M4041" s="39"/>
      <c r="P4041" s="40"/>
    </row>
    <row r="4042" s="6" customFormat="1" spans="1:16">
      <c r="A4042" s="25"/>
      <c r="F4042" s="26"/>
      <c r="G4042" s="27"/>
      <c r="I4042" s="39"/>
      <c r="M4042" s="39"/>
      <c r="P4042" s="40"/>
    </row>
    <row r="4043" s="6" customFormat="1" spans="1:16">
      <c r="A4043" s="25"/>
      <c r="F4043" s="26"/>
      <c r="G4043" s="27"/>
      <c r="I4043" s="39"/>
      <c r="M4043" s="39"/>
      <c r="P4043" s="40"/>
    </row>
    <row r="4044" s="6" customFormat="1" spans="1:16">
      <c r="A4044" s="25"/>
      <c r="F4044" s="26"/>
      <c r="G4044" s="27"/>
      <c r="I4044" s="39"/>
      <c r="M4044" s="39"/>
      <c r="P4044" s="40"/>
    </row>
    <row r="4045" s="6" customFormat="1" spans="1:16">
      <c r="A4045" s="25"/>
      <c r="F4045" s="26"/>
      <c r="G4045" s="27"/>
      <c r="I4045" s="39"/>
      <c r="M4045" s="39"/>
      <c r="P4045" s="40"/>
    </row>
    <row r="4046" s="6" customFormat="1" spans="1:16">
      <c r="A4046" s="25"/>
      <c r="F4046" s="26"/>
      <c r="G4046" s="27"/>
      <c r="I4046" s="39"/>
      <c r="M4046" s="39"/>
      <c r="P4046" s="40"/>
    </row>
    <row r="4047" s="6" customFormat="1" spans="1:16">
      <c r="A4047" s="25"/>
      <c r="F4047" s="26"/>
      <c r="G4047" s="27"/>
      <c r="I4047" s="39"/>
      <c r="M4047" s="39"/>
      <c r="P4047" s="40"/>
    </row>
    <row r="4048" s="6" customFormat="1" spans="1:16">
      <c r="A4048" s="25"/>
      <c r="F4048" s="26"/>
      <c r="G4048" s="27"/>
      <c r="I4048" s="39"/>
      <c r="M4048" s="39"/>
      <c r="P4048" s="40"/>
    </row>
    <row r="4049" s="6" customFormat="1" spans="1:16">
      <c r="A4049" s="25"/>
      <c r="F4049" s="26"/>
      <c r="G4049" s="27"/>
      <c r="I4049" s="39"/>
      <c r="M4049" s="39"/>
      <c r="P4049" s="40"/>
    </row>
    <row r="4050" s="6" customFormat="1" spans="1:16">
      <c r="A4050" s="25"/>
      <c r="F4050" s="26"/>
      <c r="G4050" s="27"/>
      <c r="I4050" s="39"/>
      <c r="M4050" s="39"/>
      <c r="P4050" s="40"/>
    </row>
    <row r="4051" s="6" customFormat="1" spans="1:16">
      <c r="A4051" s="25"/>
      <c r="F4051" s="26"/>
      <c r="G4051" s="27"/>
      <c r="I4051" s="39"/>
      <c r="M4051" s="39"/>
      <c r="P4051" s="40"/>
    </row>
    <row r="4052" s="6" customFormat="1" spans="1:16">
      <c r="A4052" s="25"/>
      <c r="F4052" s="26"/>
      <c r="G4052" s="27"/>
      <c r="I4052" s="39"/>
      <c r="M4052" s="39"/>
      <c r="P4052" s="40"/>
    </row>
    <row r="4053" s="6" customFormat="1" spans="1:16">
      <c r="A4053" s="25"/>
      <c r="F4053" s="26"/>
      <c r="G4053" s="27"/>
      <c r="I4053" s="39"/>
      <c r="M4053" s="39"/>
      <c r="P4053" s="40"/>
    </row>
    <row r="4054" s="6" customFormat="1" spans="1:16">
      <c r="A4054" s="25"/>
      <c r="F4054" s="26"/>
      <c r="G4054" s="27"/>
      <c r="I4054" s="39"/>
      <c r="M4054" s="39"/>
      <c r="P4054" s="40"/>
    </row>
    <row r="4055" s="6" customFormat="1" spans="1:16">
      <c r="A4055" s="25"/>
      <c r="F4055" s="26"/>
      <c r="G4055" s="27"/>
      <c r="I4055" s="39"/>
      <c r="M4055" s="39"/>
      <c r="P4055" s="40"/>
    </row>
    <row r="4056" s="6" customFormat="1" spans="1:16">
      <c r="A4056" s="25"/>
      <c r="F4056" s="26"/>
      <c r="G4056" s="27"/>
      <c r="I4056" s="39"/>
      <c r="M4056" s="39"/>
      <c r="P4056" s="40"/>
    </row>
    <row r="4057" s="6" customFormat="1" spans="1:16">
      <c r="A4057" s="25"/>
      <c r="F4057" s="26"/>
      <c r="G4057" s="27"/>
      <c r="I4057" s="39"/>
      <c r="M4057" s="39"/>
      <c r="P4057" s="40"/>
    </row>
    <row r="4058" s="6" customFormat="1" spans="1:16">
      <c r="A4058" s="25"/>
      <c r="F4058" s="26"/>
      <c r="G4058" s="27"/>
      <c r="I4058" s="39"/>
      <c r="M4058" s="39"/>
      <c r="P4058" s="40"/>
    </row>
    <row r="4059" s="6" customFormat="1" spans="1:16">
      <c r="A4059" s="25"/>
      <c r="F4059" s="26"/>
      <c r="G4059" s="27"/>
      <c r="I4059" s="39"/>
      <c r="M4059" s="39"/>
      <c r="P4059" s="40"/>
    </row>
    <row r="4060" s="6" customFormat="1" spans="1:16">
      <c r="A4060" s="25"/>
      <c r="F4060" s="26"/>
      <c r="G4060" s="27"/>
      <c r="I4060" s="39"/>
      <c r="M4060" s="39"/>
      <c r="P4060" s="40"/>
    </row>
    <row r="4061" s="6" customFormat="1" spans="1:16">
      <c r="A4061" s="25"/>
      <c r="F4061" s="26"/>
      <c r="G4061" s="27"/>
      <c r="I4061" s="39"/>
      <c r="M4061" s="39"/>
      <c r="P4061" s="40"/>
    </row>
    <row r="4062" s="6" customFormat="1" spans="1:16">
      <c r="A4062" s="25"/>
      <c r="F4062" s="26"/>
      <c r="G4062" s="27"/>
      <c r="I4062" s="39"/>
      <c r="M4062" s="39"/>
      <c r="P4062" s="40"/>
    </row>
    <row r="4063" s="6" customFormat="1" spans="1:16">
      <c r="A4063" s="25"/>
      <c r="F4063" s="26"/>
      <c r="G4063" s="27"/>
      <c r="I4063" s="39"/>
      <c r="M4063" s="39"/>
      <c r="P4063" s="40"/>
    </row>
    <row r="4064" s="6" customFormat="1" spans="1:16">
      <c r="A4064" s="25"/>
      <c r="F4064" s="26"/>
      <c r="G4064" s="27"/>
      <c r="I4064" s="39"/>
      <c r="M4064" s="39"/>
      <c r="P4064" s="40"/>
    </row>
    <row r="4065" s="6" customFormat="1" spans="1:16">
      <c r="A4065" s="25"/>
      <c r="F4065" s="26"/>
      <c r="G4065" s="27"/>
      <c r="I4065" s="39"/>
      <c r="M4065" s="39"/>
      <c r="P4065" s="40"/>
    </row>
    <row r="4066" s="6" customFormat="1" spans="1:16">
      <c r="A4066" s="25"/>
      <c r="F4066" s="26"/>
      <c r="G4066" s="27"/>
      <c r="I4066" s="39"/>
      <c r="M4066" s="39"/>
      <c r="P4066" s="40"/>
    </row>
    <row r="4067" s="6" customFormat="1" spans="1:16">
      <c r="A4067" s="25"/>
      <c r="F4067" s="26"/>
      <c r="G4067" s="27"/>
      <c r="I4067" s="39"/>
      <c r="M4067" s="39"/>
      <c r="P4067" s="40"/>
    </row>
    <row r="4068" s="6" customFormat="1" spans="1:16">
      <c r="A4068" s="25"/>
      <c r="F4068" s="26"/>
      <c r="G4068" s="27"/>
      <c r="I4068" s="39"/>
      <c r="M4068" s="39"/>
      <c r="P4068" s="40"/>
    </row>
    <row r="4069" s="6" customFormat="1" spans="1:16">
      <c r="A4069" s="25"/>
      <c r="F4069" s="26"/>
      <c r="G4069" s="27"/>
      <c r="I4069" s="39"/>
      <c r="M4069" s="39"/>
      <c r="P4069" s="40"/>
    </row>
    <row r="4070" s="6" customFormat="1" spans="1:16">
      <c r="A4070" s="25"/>
      <c r="F4070" s="26"/>
      <c r="G4070" s="27"/>
      <c r="I4070" s="39"/>
      <c r="M4070" s="39"/>
      <c r="P4070" s="40"/>
    </row>
    <row r="4071" s="6" customFormat="1" spans="1:16">
      <c r="A4071" s="25"/>
      <c r="F4071" s="26"/>
      <c r="G4071" s="27"/>
      <c r="I4071" s="39"/>
      <c r="M4071" s="39"/>
      <c r="P4071" s="40"/>
    </row>
    <row r="4072" s="6" customFormat="1" spans="1:16">
      <c r="A4072" s="25"/>
      <c r="F4072" s="26"/>
      <c r="G4072" s="27"/>
      <c r="I4072" s="39"/>
      <c r="M4072" s="39"/>
      <c r="P4072" s="40"/>
    </row>
    <row r="4073" s="6" customFormat="1" spans="1:16">
      <c r="A4073" s="25"/>
      <c r="F4073" s="26"/>
      <c r="G4073" s="27"/>
      <c r="I4073" s="39"/>
      <c r="M4073" s="39"/>
      <c r="P4073" s="40"/>
    </row>
    <row r="4074" s="6" customFormat="1" spans="1:16">
      <c r="A4074" s="25"/>
      <c r="F4074" s="26"/>
      <c r="G4074" s="27"/>
      <c r="I4074" s="39"/>
      <c r="M4074" s="39"/>
      <c r="P4074" s="40"/>
    </row>
    <row r="4075" s="6" customFormat="1" spans="1:16">
      <c r="A4075" s="25"/>
      <c r="F4075" s="26"/>
      <c r="G4075" s="27"/>
      <c r="I4075" s="39"/>
      <c r="M4075" s="39"/>
      <c r="P4075" s="40"/>
    </row>
    <row r="4076" s="6" customFormat="1" spans="1:16">
      <c r="A4076" s="25"/>
      <c r="F4076" s="26"/>
      <c r="G4076" s="27"/>
      <c r="I4076" s="39"/>
      <c r="M4076" s="39"/>
      <c r="P4076" s="40"/>
    </row>
    <row r="4077" s="6" customFormat="1" spans="1:16">
      <c r="A4077" s="25"/>
      <c r="F4077" s="26"/>
      <c r="G4077" s="27"/>
      <c r="I4077" s="39"/>
      <c r="M4077" s="39"/>
      <c r="P4077" s="40"/>
    </row>
    <row r="4078" s="6" customFormat="1" spans="1:16">
      <c r="A4078" s="25"/>
      <c r="F4078" s="26"/>
      <c r="G4078" s="27"/>
      <c r="I4078" s="39"/>
      <c r="M4078" s="39"/>
      <c r="P4078" s="40"/>
    </row>
    <row r="4079" s="6" customFormat="1" spans="1:16">
      <c r="A4079" s="25"/>
      <c r="F4079" s="26"/>
      <c r="G4079" s="27"/>
      <c r="I4079" s="39"/>
      <c r="M4079" s="39"/>
      <c r="P4079" s="40"/>
    </row>
    <row r="4080" s="6" customFormat="1" spans="1:16">
      <c r="A4080" s="25"/>
      <c r="F4080" s="26"/>
      <c r="G4080" s="27"/>
      <c r="I4080" s="39"/>
      <c r="M4080" s="39"/>
      <c r="P4080" s="40"/>
    </row>
    <row r="4081" s="6" customFormat="1" spans="1:16">
      <c r="A4081" s="25"/>
      <c r="F4081" s="26"/>
      <c r="G4081" s="27"/>
      <c r="I4081" s="39"/>
      <c r="M4081" s="39"/>
      <c r="P4081" s="40"/>
    </row>
    <row r="4082" s="6" customFormat="1" spans="1:16">
      <c r="A4082" s="25"/>
      <c r="F4082" s="26"/>
      <c r="G4082" s="27"/>
      <c r="I4082" s="39"/>
      <c r="M4082" s="39"/>
      <c r="P4082" s="40"/>
    </row>
    <row r="4083" s="6" customFormat="1" spans="1:16">
      <c r="A4083" s="25"/>
      <c r="F4083" s="26"/>
      <c r="G4083" s="27"/>
      <c r="I4083" s="39"/>
      <c r="M4083" s="39"/>
      <c r="P4083" s="40"/>
    </row>
    <row r="4084" s="6" customFormat="1" spans="1:16">
      <c r="A4084" s="25"/>
      <c r="F4084" s="26"/>
      <c r="G4084" s="27"/>
      <c r="I4084" s="39"/>
      <c r="M4084" s="39"/>
      <c r="P4084" s="40"/>
    </row>
    <row r="4085" s="6" customFormat="1" spans="1:16">
      <c r="A4085" s="25"/>
      <c r="F4085" s="26"/>
      <c r="G4085" s="27"/>
      <c r="I4085" s="39"/>
      <c r="M4085" s="39"/>
      <c r="P4085" s="40"/>
    </row>
    <row r="4086" s="6" customFormat="1" spans="1:16">
      <c r="A4086" s="25"/>
      <c r="F4086" s="26"/>
      <c r="G4086" s="27"/>
      <c r="I4086" s="39"/>
      <c r="M4086" s="39"/>
      <c r="P4086" s="40"/>
    </row>
    <row r="4087" s="6" customFormat="1" spans="1:16">
      <c r="A4087" s="25"/>
      <c r="F4087" s="26"/>
      <c r="G4087" s="27"/>
      <c r="I4087" s="39"/>
      <c r="M4087" s="39"/>
      <c r="P4087" s="40"/>
    </row>
    <row r="4088" s="6" customFormat="1" spans="1:16">
      <c r="A4088" s="25"/>
      <c r="F4088" s="26"/>
      <c r="G4088" s="27"/>
      <c r="I4088" s="39"/>
      <c r="M4088" s="39"/>
      <c r="P4088" s="40"/>
    </row>
    <row r="4089" s="6" customFormat="1" spans="1:16">
      <c r="A4089" s="25"/>
      <c r="F4089" s="26"/>
      <c r="G4089" s="27"/>
      <c r="I4089" s="39"/>
      <c r="M4089" s="39"/>
      <c r="P4089" s="40"/>
    </row>
    <row r="4090" s="6" customFormat="1" spans="1:16">
      <c r="A4090" s="25"/>
      <c r="F4090" s="26"/>
      <c r="G4090" s="27"/>
      <c r="I4090" s="39"/>
      <c r="M4090" s="39"/>
      <c r="P4090" s="40"/>
    </row>
    <row r="4091" s="6" customFormat="1" spans="1:16">
      <c r="A4091" s="25"/>
      <c r="F4091" s="26"/>
      <c r="G4091" s="27"/>
      <c r="I4091" s="39"/>
      <c r="M4091" s="39"/>
      <c r="P4091" s="40"/>
    </row>
    <row r="4092" s="6" customFormat="1" spans="1:16">
      <c r="A4092" s="25"/>
      <c r="F4092" s="26"/>
      <c r="G4092" s="27"/>
      <c r="I4092" s="39"/>
      <c r="M4092" s="39"/>
      <c r="P4092" s="40"/>
    </row>
    <row r="4093" s="6" customFormat="1" spans="1:16">
      <c r="A4093" s="25"/>
      <c r="F4093" s="26"/>
      <c r="G4093" s="27"/>
      <c r="I4093" s="39"/>
      <c r="M4093" s="39"/>
      <c r="P4093" s="40"/>
    </row>
    <row r="4094" s="6" customFormat="1" spans="1:16">
      <c r="A4094" s="25"/>
      <c r="F4094" s="26"/>
      <c r="G4094" s="27"/>
      <c r="I4094" s="39"/>
      <c r="M4094" s="39"/>
      <c r="P4094" s="40"/>
    </row>
    <row r="4095" s="6" customFormat="1" spans="1:16">
      <c r="A4095" s="25"/>
      <c r="F4095" s="26"/>
      <c r="G4095" s="27"/>
      <c r="I4095" s="39"/>
      <c r="M4095" s="39"/>
      <c r="P4095" s="40"/>
    </row>
    <row r="4096" s="6" customFormat="1" spans="1:16">
      <c r="A4096" s="25"/>
      <c r="F4096" s="26"/>
      <c r="G4096" s="27"/>
      <c r="I4096" s="39"/>
      <c r="M4096" s="39"/>
      <c r="P4096" s="40"/>
    </row>
    <row r="4097" s="6" customFormat="1" spans="1:16">
      <c r="A4097" s="25"/>
      <c r="F4097" s="26"/>
      <c r="G4097" s="27"/>
      <c r="I4097" s="39"/>
      <c r="M4097" s="39"/>
      <c r="P4097" s="40"/>
    </row>
    <row r="4098" s="6" customFormat="1" spans="1:16">
      <c r="A4098" s="25"/>
      <c r="F4098" s="26"/>
      <c r="G4098" s="27"/>
      <c r="I4098" s="39"/>
      <c r="M4098" s="39"/>
      <c r="P4098" s="40"/>
    </row>
    <row r="4099" s="6" customFormat="1" spans="1:16">
      <c r="A4099" s="25"/>
      <c r="F4099" s="26"/>
      <c r="G4099" s="27"/>
      <c r="I4099" s="39"/>
      <c r="M4099" s="39"/>
      <c r="P4099" s="40"/>
    </row>
    <row r="4100" s="6" customFormat="1" spans="1:16">
      <c r="A4100" s="25"/>
      <c r="F4100" s="26"/>
      <c r="G4100" s="27"/>
      <c r="I4100" s="39"/>
      <c r="M4100" s="39"/>
      <c r="P4100" s="40"/>
    </row>
    <row r="4101" s="6" customFormat="1" spans="1:16">
      <c r="A4101" s="25"/>
      <c r="F4101" s="26"/>
      <c r="G4101" s="27"/>
      <c r="I4101" s="39"/>
      <c r="M4101" s="39"/>
      <c r="P4101" s="40"/>
    </row>
    <row r="4102" s="6" customFormat="1" spans="1:16">
      <c r="A4102" s="25"/>
      <c r="F4102" s="26"/>
      <c r="G4102" s="27"/>
      <c r="I4102" s="39"/>
      <c r="M4102" s="39"/>
      <c r="P4102" s="40"/>
    </row>
    <row r="4103" s="6" customFormat="1" spans="1:16">
      <c r="A4103" s="25"/>
      <c r="F4103" s="26"/>
      <c r="G4103" s="27"/>
      <c r="I4103" s="39"/>
      <c r="M4103" s="39"/>
      <c r="P4103" s="40"/>
    </row>
    <row r="4104" s="6" customFormat="1" spans="1:16">
      <c r="A4104" s="25"/>
      <c r="F4104" s="26"/>
      <c r="G4104" s="27"/>
      <c r="I4104" s="39"/>
      <c r="M4104" s="39"/>
      <c r="P4104" s="40"/>
    </row>
    <row r="4105" s="6" customFormat="1" spans="1:16">
      <c r="A4105" s="25"/>
      <c r="F4105" s="26"/>
      <c r="G4105" s="27"/>
      <c r="I4105" s="39"/>
      <c r="M4105" s="39"/>
      <c r="P4105" s="40"/>
    </row>
    <row r="4106" s="6" customFormat="1" spans="1:16">
      <c r="A4106" s="25"/>
      <c r="F4106" s="26"/>
      <c r="G4106" s="27"/>
      <c r="I4106" s="39"/>
      <c r="M4106" s="39"/>
      <c r="P4106" s="40"/>
    </row>
    <row r="4107" s="6" customFormat="1" spans="1:16">
      <c r="A4107" s="25"/>
      <c r="F4107" s="26"/>
      <c r="G4107" s="27"/>
      <c r="I4107" s="39"/>
      <c r="M4107" s="39"/>
      <c r="P4107" s="40"/>
    </row>
    <row r="4108" s="6" customFormat="1" spans="1:16">
      <c r="A4108" s="25"/>
      <c r="F4108" s="26"/>
      <c r="G4108" s="27"/>
      <c r="I4108" s="39"/>
      <c r="M4108" s="39"/>
      <c r="P4108" s="40"/>
    </row>
    <row r="4109" s="6" customFormat="1" spans="1:16">
      <c r="A4109" s="25"/>
      <c r="F4109" s="26"/>
      <c r="G4109" s="27"/>
      <c r="I4109" s="39"/>
      <c r="M4109" s="39"/>
      <c r="P4109" s="40"/>
    </row>
    <row r="4110" s="6" customFormat="1" spans="1:16">
      <c r="A4110" s="25"/>
      <c r="F4110" s="26"/>
      <c r="G4110" s="27"/>
      <c r="I4110" s="39"/>
      <c r="M4110" s="39"/>
      <c r="P4110" s="40"/>
    </row>
    <row r="4111" s="6" customFormat="1" spans="1:16">
      <c r="A4111" s="25"/>
      <c r="F4111" s="26"/>
      <c r="G4111" s="27"/>
      <c r="I4111" s="39"/>
      <c r="M4111" s="39"/>
      <c r="P4111" s="40"/>
    </row>
    <row r="4112" s="6" customFormat="1" spans="1:16">
      <c r="A4112" s="25"/>
      <c r="F4112" s="26"/>
      <c r="G4112" s="27"/>
      <c r="I4112" s="39"/>
      <c r="M4112" s="39"/>
      <c r="P4112" s="40"/>
    </row>
    <row r="4113" s="6" customFormat="1" spans="1:16">
      <c r="A4113" s="25"/>
      <c r="F4113" s="26"/>
      <c r="G4113" s="27"/>
      <c r="I4113" s="39"/>
      <c r="M4113" s="39"/>
      <c r="P4113" s="40"/>
    </row>
    <row r="4114" s="6" customFormat="1" spans="1:16">
      <c r="A4114" s="25"/>
      <c r="F4114" s="26"/>
      <c r="G4114" s="27"/>
      <c r="I4114" s="39"/>
      <c r="M4114" s="39"/>
      <c r="P4114" s="40"/>
    </row>
    <row r="4115" s="6" customFormat="1" spans="1:16">
      <c r="A4115" s="25"/>
      <c r="F4115" s="26"/>
      <c r="G4115" s="27"/>
      <c r="I4115" s="39"/>
      <c r="M4115" s="39"/>
      <c r="P4115" s="40"/>
    </row>
    <row r="4116" s="6" customFormat="1" spans="1:16">
      <c r="A4116" s="25"/>
      <c r="F4116" s="26"/>
      <c r="G4116" s="27"/>
      <c r="I4116" s="39"/>
      <c r="M4116" s="39"/>
      <c r="P4116" s="40"/>
    </row>
    <row r="4117" s="6" customFormat="1" spans="1:16">
      <c r="A4117" s="25"/>
      <c r="F4117" s="26"/>
      <c r="G4117" s="27"/>
      <c r="I4117" s="39"/>
      <c r="M4117" s="39"/>
      <c r="P4117" s="40"/>
    </row>
    <row r="4118" s="6" customFormat="1" spans="1:16">
      <c r="A4118" s="25"/>
      <c r="F4118" s="26"/>
      <c r="G4118" s="27"/>
      <c r="I4118" s="39"/>
      <c r="M4118" s="39"/>
      <c r="P4118" s="40"/>
    </row>
    <row r="4119" s="6" customFormat="1" spans="1:16">
      <c r="A4119" s="25"/>
      <c r="F4119" s="26"/>
      <c r="G4119" s="27"/>
      <c r="I4119" s="39"/>
      <c r="M4119" s="39"/>
      <c r="P4119" s="40"/>
    </row>
    <row r="4120" s="6" customFormat="1" spans="1:16">
      <c r="A4120" s="25"/>
      <c r="F4120" s="26"/>
      <c r="G4120" s="27"/>
      <c r="I4120" s="39"/>
      <c r="M4120" s="39"/>
      <c r="P4120" s="40"/>
    </row>
    <row r="4121" s="6" customFormat="1" spans="1:16">
      <c r="A4121" s="25"/>
      <c r="F4121" s="26"/>
      <c r="G4121" s="27"/>
      <c r="I4121" s="39"/>
      <c r="M4121" s="39"/>
      <c r="P4121" s="40"/>
    </row>
    <row r="4122" s="6" customFormat="1" spans="1:16">
      <c r="A4122" s="25"/>
      <c r="F4122" s="26"/>
      <c r="G4122" s="27"/>
      <c r="I4122" s="39"/>
      <c r="M4122" s="39"/>
      <c r="P4122" s="40"/>
    </row>
    <row r="4123" s="6" customFormat="1" spans="1:16">
      <c r="A4123" s="25"/>
      <c r="F4123" s="26"/>
      <c r="G4123" s="27"/>
      <c r="I4123" s="39"/>
      <c r="M4123" s="39"/>
      <c r="P4123" s="40"/>
    </row>
    <row r="4124" s="6" customFormat="1" spans="1:16">
      <c r="A4124" s="25"/>
      <c r="F4124" s="26"/>
      <c r="G4124" s="27"/>
      <c r="I4124" s="39"/>
      <c r="M4124" s="39"/>
      <c r="P4124" s="40"/>
    </row>
    <row r="4125" s="6" customFormat="1" spans="1:16">
      <c r="A4125" s="25"/>
      <c r="F4125" s="26"/>
      <c r="G4125" s="27"/>
      <c r="I4125" s="39"/>
      <c r="M4125" s="39"/>
      <c r="P4125" s="40"/>
    </row>
    <row r="4126" s="6" customFormat="1" spans="1:16">
      <c r="A4126" s="25"/>
      <c r="F4126" s="26"/>
      <c r="G4126" s="27"/>
      <c r="I4126" s="39"/>
      <c r="M4126" s="39"/>
      <c r="P4126" s="40"/>
    </row>
    <row r="4127" s="6" customFormat="1" spans="1:16">
      <c r="A4127" s="25"/>
      <c r="F4127" s="26"/>
      <c r="G4127" s="27"/>
      <c r="I4127" s="39"/>
      <c r="M4127" s="39"/>
      <c r="P4127" s="40"/>
    </row>
    <row r="4128" s="6" customFormat="1" spans="1:16">
      <c r="A4128" s="25"/>
      <c r="F4128" s="26"/>
      <c r="G4128" s="27"/>
      <c r="I4128" s="39"/>
      <c r="M4128" s="39"/>
      <c r="P4128" s="40"/>
    </row>
    <row r="4129" s="6" customFormat="1" spans="1:16">
      <c r="A4129" s="25"/>
      <c r="F4129" s="26"/>
      <c r="G4129" s="27"/>
      <c r="I4129" s="39"/>
      <c r="M4129" s="39"/>
      <c r="P4129" s="40"/>
    </row>
    <row r="4130" s="6" customFormat="1" spans="1:16">
      <c r="A4130" s="25"/>
      <c r="F4130" s="26"/>
      <c r="G4130" s="27"/>
      <c r="I4130" s="39"/>
      <c r="M4130" s="39"/>
      <c r="P4130" s="40"/>
    </row>
    <row r="4131" s="6" customFormat="1" spans="1:16">
      <c r="A4131" s="25"/>
      <c r="F4131" s="26"/>
      <c r="G4131" s="27"/>
      <c r="I4131" s="39"/>
      <c r="M4131" s="39"/>
      <c r="P4131" s="40"/>
    </row>
    <row r="4132" s="6" customFormat="1" spans="1:16">
      <c r="A4132" s="25"/>
      <c r="F4132" s="26"/>
      <c r="G4132" s="27"/>
      <c r="I4132" s="39"/>
      <c r="M4132" s="39"/>
      <c r="P4132" s="40"/>
    </row>
    <row r="4133" s="6" customFormat="1" spans="1:16">
      <c r="A4133" s="25"/>
      <c r="F4133" s="26"/>
      <c r="G4133" s="27"/>
      <c r="I4133" s="39"/>
      <c r="M4133" s="39"/>
      <c r="P4133" s="40"/>
    </row>
    <row r="4134" s="6" customFormat="1" spans="1:16">
      <c r="A4134" s="25"/>
      <c r="F4134" s="26"/>
      <c r="G4134" s="27"/>
      <c r="I4134" s="39"/>
      <c r="M4134" s="39"/>
      <c r="P4134" s="40"/>
    </row>
    <row r="4135" s="6" customFormat="1" spans="1:16">
      <c r="A4135" s="25"/>
      <c r="F4135" s="26"/>
      <c r="G4135" s="27"/>
      <c r="I4135" s="39"/>
      <c r="M4135" s="39"/>
      <c r="P4135" s="40"/>
    </row>
    <row r="4136" s="6" customFormat="1" spans="1:16">
      <c r="A4136" s="25"/>
      <c r="F4136" s="26"/>
      <c r="G4136" s="27"/>
      <c r="I4136" s="39"/>
      <c r="M4136" s="39"/>
      <c r="P4136" s="40"/>
    </row>
    <row r="4137" s="6" customFormat="1" spans="1:16">
      <c r="A4137" s="25"/>
      <c r="F4137" s="26"/>
      <c r="G4137" s="27"/>
      <c r="I4137" s="39"/>
      <c r="M4137" s="39"/>
      <c r="P4137" s="40"/>
    </row>
    <row r="4138" s="6" customFormat="1" spans="1:16">
      <c r="A4138" s="25"/>
      <c r="F4138" s="26"/>
      <c r="G4138" s="27"/>
      <c r="I4138" s="39"/>
      <c r="M4138" s="39"/>
      <c r="P4138" s="40"/>
    </row>
    <row r="4139" s="6" customFormat="1" spans="1:16">
      <c r="A4139" s="25"/>
      <c r="F4139" s="26"/>
      <c r="G4139" s="27"/>
      <c r="I4139" s="39"/>
      <c r="M4139" s="39"/>
      <c r="P4139" s="40"/>
    </row>
    <row r="4140" s="6" customFormat="1" spans="1:16">
      <c r="A4140" s="25"/>
      <c r="F4140" s="26"/>
      <c r="G4140" s="27"/>
      <c r="I4140" s="39"/>
      <c r="M4140" s="39"/>
      <c r="P4140" s="40"/>
    </row>
    <row r="4141" s="6" customFormat="1" spans="1:16">
      <c r="A4141" s="25"/>
      <c r="F4141" s="26"/>
      <c r="G4141" s="27"/>
      <c r="I4141" s="39"/>
      <c r="M4141" s="39"/>
      <c r="P4141" s="40"/>
    </row>
    <row r="4142" s="6" customFormat="1" spans="1:16">
      <c r="A4142" s="25"/>
      <c r="F4142" s="26"/>
      <c r="G4142" s="27"/>
      <c r="I4142" s="39"/>
      <c r="M4142" s="39"/>
      <c r="P4142" s="40"/>
    </row>
    <row r="4143" s="6" customFormat="1" spans="1:16">
      <c r="A4143" s="25"/>
      <c r="F4143" s="26"/>
      <c r="G4143" s="27"/>
      <c r="I4143" s="39"/>
      <c r="M4143" s="39"/>
      <c r="P4143" s="40"/>
    </row>
    <row r="4144" s="6" customFormat="1" spans="1:16">
      <c r="A4144" s="25"/>
      <c r="F4144" s="26"/>
      <c r="G4144" s="27"/>
      <c r="I4144" s="39"/>
      <c r="M4144" s="39"/>
      <c r="P4144" s="40"/>
    </row>
    <row r="4145" s="6" customFormat="1" spans="1:16">
      <c r="A4145" s="25"/>
      <c r="F4145" s="26"/>
      <c r="G4145" s="27"/>
      <c r="I4145" s="39"/>
      <c r="M4145" s="39"/>
      <c r="P4145" s="40"/>
    </row>
    <row r="4146" s="6" customFormat="1" spans="1:16">
      <c r="A4146" s="25"/>
      <c r="F4146" s="26"/>
      <c r="G4146" s="27"/>
      <c r="I4146" s="39"/>
      <c r="M4146" s="39"/>
      <c r="P4146" s="40"/>
    </row>
    <row r="4147" s="6" customFormat="1" spans="1:16">
      <c r="A4147" s="25"/>
      <c r="F4147" s="26"/>
      <c r="G4147" s="27"/>
      <c r="I4147" s="39"/>
      <c r="M4147" s="39"/>
      <c r="P4147" s="40"/>
    </row>
    <row r="4148" s="6" customFormat="1" spans="1:16">
      <c r="A4148" s="25"/>
      <c r="F4148" s="26"/>
      <c r="G4148" s="27"/>
      <c r="I4148" s="39"/>
      <c r="M4148" s="39"/>
      <c r="P4148" s="40"/>
    </row>
    <row r="4149" s="6" customFormat="1" spans="1:16">
      <c r="A4149" s="25"/>
      <c r="F4149" s="26"/>
      <c r="G4149" s="27"/>
      <c r="I4149" s="39"/>
      <c r="M4149" s="39"/>
      <c r="P4149" s="40"/>
    </row>
    <row r="4150" s="6" customFormat="1" spans="1:16">
      <c r="A4150" s="25"/>
      <c r="F4150" s="26"/>
      <c r="G4150" s="27"/>
      <c r="I4150" s="39"/>
      <c r="M4150" s="39"/>
      <c r="P4150" s="40"/>
    </row>
    <row r="4151" s="6" customFormat="1" spans="1:16">
      <c r="A4151" s="25"/>
      <c r="F4151" s="26"/>
      <c r="G4151" s="27"/>
      <c r="I4151" s="39"/>
      <c r="M4151" s="39"/>
      <c r="P4151" s="40"/>
    </row>
    <row r="4152" s="6" customFormat="1" spans="1:16">
      <c r="A4152" s="25"/>
      <c r="F4152" s="26"/>
      <c r="G4152" s="27"/>
      <c r="I4152" s="39"/>
      <c r="M4152" s="39"/>
      <c r="P4152" s="40"/>
    </row>
    <row r="4153" s="6" customFormat="1" spans="1:16">
      <c r="A4153" s="25"/>
      <c r="F4153" s="26"/>
      <c r="G4153" s="27"/>
      <c r="I4153" s="39"/>
      <c r="M4153" s="39"/>
      <c r="P4153" s="40"/>
    </row>
    <row r="4154" s="6" customFormat="1" spans="1:16">
      <c r="A4154" s="25"/>
      <c r="F4154" s="26"/>
      <c r="G4154" s="27"/>
      <c r="I4154" s="39"/>
      <c r="M4154" s="39"/>
      <c r="P4154" s="40"/>
    </row>
    <row r="4155" s="6" customFormat="1" spans="1:16">
      <c r="A4155" s="25"/>
      <c r="F4155" s="26"/>
      <c r="G4155" s="27"/>
      <c r="I4155" s="39"/>
      <c r="M4155" s="39"/>
      <c r="P4155" s="40"/>
    </row>
    <row r="4156" s="6" customFormat="1" spans="1:16">
      <c r="A4156" s="25"/>
      <c r="F4156" s="26"/>
      <c r="G4156" s="27"/>
      <c r="I4156" s="39"/>
      <c r="M4156" s="39"/>
      <c r="P4156" s="40"/>
    </row>
    <row r="4157" s="6" customFormat="1" spans="1:16">
      <c r="A4157" s="25"/>
      <c r="F4157" s="26"/>
      <c r="G4157" s="27"/>
      <c r="I4157" s="39"/>
      <c r="M4157" s="39"/>
      <c r="P4157" s="40"/>
    </row>
    <row r="4158" s="6" customFormat="1" spans="1:16">
      <c r="A4158" s="25"/>
      <c r="F4158" s="26"/>
      <c r="G4158" s="27"/>
      <c r="I4158" s="39"/>
      <c r="M4158" s="39"/>
      <c r="P4158" s="40"/>
    </row>
    <row r="4159" s="6" customFormat="1" spans="1:16">
      <c r="A4159" s="25"/>
      <c r="F4159" s="26"/>
      <c r="G4159" s="27"/>
      <c r="I4159" s="39"/>
      <c r="M4159" s="39"/>
      <c r="P4159" s="40"/>
    </row>
    <row r="4160" s="6" customFormat="1" spans="1:16">
      <c r="A4160" s="25"/>
      <c r="F4160" s="26"/>
      <c r="G4160" s="27"/>
      <c r="I4160" s="39"/>
      <c r="M4160" s="39"/>
      <c r="P4160" s="40"/>
    </row>
    <row r="4161" s="6" customFormat="1" spans="1:16">
      <c r="A4161" s="25"/>
      <c r="F4161" s="26"/>
      <c r="G4161" s="27"/>
      <c r="I4161" s="39"/>
      <c r="M4161" s="39"/>
      <c r="P4161" s="40"/>
    </row>
    <row r="4162" s="6" customFormat="1" spans="1:16">
      <c r="A4162" s="25"/>
      <c r="F4162" s="26"/>
      <c r="G4162" s="27"/>
      <c r="I4162" s="39"/>
      <c r="M4162" s="39"/>
      <c r="P4162" s="40"/>
    </row>
    <row r="4163" s="6" customFormat="1" spans="1:16">
      <c r="A4163" s="25"/>
      <c r="F4163" s="26"/>
      <c r="G4163" s="27"/>
      <c r="I4163" s="39"/>
      <c r="M4163" s="39"/>
      <c r="P4163" s="40"/>
    </row>
    <row r="4164" s="6" customFormat="1" spans="1:16">
      <c r="A4164" s="25"/>
      <c r="F4164" s="26"/>
      <c r="G4164" s="27"/>
      <c r="I4164" s="39"/>
      <c r="M4164" s="39"/>
      <c r="P4164" s="40"/>
    </row>
    <row r="4165" s="6" customFormat="1" spans="1:16">
      <c r="A4165" s="25"/>
      <c r="F4165" s="26"/>
      <c r="G4165" s="27"/>
      <c r="I4165" s="39"/>
      <c r="M4165" s="39"/>
      <c r="P4165" s="40"/>
    </row>
    <row r="4166" s="6" customFormat="1" spans="1:16">
      <c r="A4166" s="25"/>
      <c r="F4166" s="26"/>
      <c r="G4166" s="27"/>
      <c r="I4166" s="39"/>
      <c r="M4166" s="39"/>
      <c r="P4166" s="40"/>
    </row>
    <row r="4167" s="6" customFormat="1" spans="1:16">
      <c r="A4167" s="25"/>
      <c r="F4167" s="26"/>
      <c r="G4167" s="27"/>
      <c r="I4167" s="39"/>
      <c r="M4167" s="39"/>
      <c r="P4167" s="40"/>
    </row>
    <row r="4168" s="6" customFormat="1" spans="1:16">
      <c r="A4168" s="25"/>
      <c r="F4168" s="26"/>
      <c r="G4168" s="27"/>
      <c r="I4168" s="39"/>
      <c r="M4168" s="39"/>
      <c r="P4168" s="40"/>
    </row>
    <row r="4169" s="6" customFormat="1" spans="1:16">
      <c r="A4169" s="25"/>
      <c r="F4169" s="26"/>
      <c r="G4169" s="27"/>
      <c r="I4169" s="39"/>
      <c r="M4169" s="39"/>
      <c r="P4169" s="40"/>
    </row>
    <row r="4170" s="6" customFormat="1" spans="1:16">
      <c r="A4170" s="25"/>
      <c r="F4170" s="26"/>
      <c r="G4170" s="27"/>
      <c r="I4170" s="39"/>
      <c r="M4170" s="39"/>
      <c r="P4170" s="40"/>
    </row>
    <row r="4171" s="6" customFormat="1" spans="1:16">
      <c r="A4171" s="25"/>
      <c r="F4171" s="26"/>
      <c r="G4171" s="27"/>
      <c r="I4171" s="39"/>
      <c r="M4171" s="39"/>
      <c r="P4171" s="40"/>
    </row>
    <row r="4172" s="6" customFormat="1" spans="1:16">
      <c r="A4172" s="25"/>
      <c r="F4172" s="26"/>
      <c r="G4172" s="27"/>
      <c r="I4172" s="39"/>
      <c r="M4172" s="39"/>
      <c r="P4172" s="40"/>
    </row>
    <row r="4173" s="6" customFormat="1" spans="1:16">
      <c r="A4173" s="25"/>
      <c r="F4173" s="26"/>
      <c r="G4173" s="27"/>
      <c r="I4173" s="39"/>
      <c r="M4173" s="39"/>
      <c r="P4173" s="40"/>
    </row>
    <row r="4174" s="6" customFormat="1" spans="1:16">
      <c r="A4174" s="25"/>
      <c r="F4174" s="26"/>
      <c r="G4174" s="27"/>
      <c r="I4174" s="39"/>
      <c r="M4174" s="39"/>
      <c r="P4174" s="40"/>
    </row>
    <row r="4175" s="6" customFormat="1" spans="1:16">
      <c r="A4175" s="25"/>
      <c r="F4175" s="26"/>
      <c r="G4175" s="27"/>
      <c r="I4175" s="39"/>
      <c r="M4175" s="39"/>
      <c r="P4175" s="40"/>
    </row>
    <row r="4176" s="6" customFormat="1" spans="1:16">
      <c r="A4176" s="25"/>
      <c r="F4176" s="26"/>
      <c r="G4176" s="27"/>
      <c r="I4176" s="39"/>
      <c r="M4176" s="39"/>
      <c r="P4176" s="40"/>
    </row>
    <row r="4177" s="6" customFormat="1" spans="1:16">
      <c r="A4177" s="25"/>
      <c r="F4177" s="26"/>
      <c r="G4177" s="27"/>
      <c r="I4177" s="39"/>
      <c r="M4177" s="39"/>
      <c r="P4177" s="40"/>
    </row>
    <row r="4178" s="6" customFormat="1" spans="1:16">
      <c r="A4178" s="25"/>
      <c r="F4178" s="26"/>
      <c r="G4178" s="27"/>
      <c r="I4178" s="39"/>
      <c r="M4178" s="39"/>
      <c r="P4178" s="40"/>
    </row>
    <row r="4179" s="6" customFormat="1" spans="1:16">
      <c r="A4179" s="25"/>
      <c r="F4179" s="26"/>
      <c r="G4179" s="27"/>
      <c r="I4179" s="39"/>
      <c r="M4179" s="39"/>
      <c r="P4179" s="40"/>
    </row>
    <row r="4180" s="6" customFormat="1" spans="1:16">
      <c r="A4180" s="25"/>
      <c r="F4180" s="26"/>
      <c r="G4180" s="27"/>
      <c r="I4180" s="39"/>
      <c r="M4180" s="39"/>
      <c r="P4180" s="40"/>
    </row>
    <row r="4181" s="6" customFormat="1" spans="1:16">
      <c r="A4181" s="25"/>
      <c r="F4181" s="26"/>
      <c r="G4181" s="27"/>
      <c r="I4181" s="39"/>
      <c r="M4181" s="39"/>
      <c r="P4181" s="40"/>
    </row>
    <row r="4182" s="6" customFormat="1" spans="1:16">
      <c r="A4182" s="25"/>
      <c r="F4182" s="26"/>
      <c r="G4182" s="27"/>
      <c r="I4182" s="39"/>
      <c r="M4182" s="39"/>
      <c r="P4182" s="40"/>
    </row>
    <row r="4183" s="6" customFormat="1" spans="1:16">
      <c r="A4183" s="25"/>
      <c r="F4183" s="26"/>
      <c r="G4183" s="27"/>
      <c r="I4183" s="39"/>
      <c r="M4183" s="39"/>
      <c r="P4183" s="40"/>
    </row>
    <row r="4184" s="6" customFormat="1" spans="1:16">
      <c r="A4184" s="25"/>
      <c r="F4184" s="26"/>
      <c r="G4184" s="27"/>
      <c r="I4184" s="39"/>
      <c r="M4184" s="39"/>
      <c r="P4184" s="40"/>
    </row>
    <row r="4185" s="6" customFormat="1" spans="1:16">
      <c r="A4185" s="25"/>
      <c r="F4185" s="26"/>
      <c r="G4185" s="27"/>
      <c r="I4185" s="39"/>
      <c r="M4185" s="39"/>
      <c r="P4185" s="40"/>
    </row>
    <row r="4186" s="6" customFormat="1" spans="1:16">
      <c r="A4186" s="25"/>
      <c r="F4186" s="26"/>
      <c r="G4186" s="27"/>
      <c r="I4186" s="39"/>
      <c r="M4186" s="39"/>
      <c r="P4186" s="40"/>
    </row>
    <row r="4187" s="6" customFormat="1" spans="1:16">
      <c r="A4187" s="25"/>
      <c r="F4187" s="26"/>
      <c r="G4187" s="27"/>
      <c r="I4187" s="39"/>
      <c r="M4187" s="39"/>
      <c r="P4187" s="40"/>
    </row>
    <row r="4188" s="6" customFormat="1" spans="1:16">
      <c r="A4188" s="25"/>
      <c r="F4188" s="26"/>
      <c r="G4188" s="27"/>
      <c r="I4188" s="39"/>
      <c r="M4188" s="39"/>
      <c r="P4188" s="40"/>
    </row>
    <row r="4189" s="6" customFormat="1" spans="1:16">
      <c r="A4189" s="25"/>
      <c r="F4189" s="26"/>
      <c r="G4189" s="27"/>
      <c r="I4189" s="39"/>
      <c r="M4189" s="39"/>
      <c r="P4189" s="40"/>
    </row>
    <row r="4190" s="6" customFormat="1" spans="1:16">
      <c r="A4190" s="25"/>
      <c r="F4190" s="26"/>
      <c r="G4190" s="27"/>
      <c r="I4190" s="39"/>
      <c r="M4190" s="39"/>
      <c r="P4190" s="40"/>
    </row>
    <row r="4191" s="6" customFormat="1" spans="1:16">
      <c r="A4191" s="25"/>
      <c r="F4191" s="26"/>
      <c r="G4191" s="27"/>
      <c r="I4191" s="39"/>
      <c r="M4191" s="39"/>
      <c r="P4191" s="40"/>
    </row>
    <row r="4192" s="6" customFormat="1" spans="1:16">
      <c r="A4192" s="25"/>
      <c r="F4192" s="26"/>
      <c r="G4192" s="27"/>
      <c r="I4192" s="39"/>
      <c r="M4192" s="39"/>
      <c r="P4192" s="40"/>
    </row>
    <row r="4193" s="6" customFormat="1" spans="1:16">
      <c r="A4193" s="25"/>
      <c r="F4193" s="26"/>
      <c r="G4193" s="27"/>
      <c r="I4193" s="39"/>
      <c r="M4193" s="39"/>
      <c r="P4193" s="40"/>
    </row>
    <row r="4194" s="6" customFormat="1" spans="1:16">
      <c r="A4194" s="25"/>
      <c r="F4194" s="26"/>
      <c r="G4194" s="27"/>
      <c r="I4194" s="39"/>
      <c r="M4194" s="39"/>
      <c r="P4194" s="40"/>
    </row>
    <row r="4195" s="6" customFormat="1" spans="1:16">
      <c r="A4195" s="25"/>
      <c r="F4195" s="26"/>
      <c r="G4195" s="27"/>
      <c r="I4195" s="39"/>
      <c r="M4195" s="39"/>
      <c r="P4195" s="40"/>
    </row>
    <row r="4196" s="6" customFormat="1" spans="1:16">
      <c r="A4196" s="25"/>
      <c r="F4196" s="26"/>
      <c r="G4196" s="27"/>
      <c r="I4196" s="39"/>
      <c r="M4196" s="39"/>
      <c r="P4196" s="40"/>
    </row>
    <row r="4197" s="6" customFormat="1" spans="1:16">
      <c r="A4197" s="25"/>
      <c r="F4197" s="26"/>
      <c r="G4197" s="27"/>
      <c r="I4197" s="39"/>
      <c r="M4197" s="39"/>
      <c r="P4197" s="40"/>
    </row>
    <row r="4198" s="6" customFormat="1" spans="1:16">
      <c r="A4198" s="25"/>
      <c r="F4198" s="26"/>
      <c r="G4198" s="27"/>
      <c r="I4198" s="39"/>
      <c r="M4198" s="39"/>
      <c r="P4198" s="40"/>
    </row>
    <row r="4199" s="6" customFormat="1" spans="1:16">
      <c r="A4199" s="25"/>
      <c r="F4199" s="26"/>
      <c r="G4199" s="27"/>
      <c r="I4199" s="39"/>
      <c r="M4199" s="39"/>
      <c r="P4199" s="40"/>
    </row>
    <row r="4200" s="6" customFormat="1" spans="1:16">
      <c r="A4200" s="25"/>
      <c r="F4200" s="26"/>
      <c r="G4200" s="27"/>
      <c r="I4200" s="39"/>
      <c r="M4200" s="39"/>
      <c r="P4200" s="40"/>
    </row>
    <row r="4201" s="6" customFormat="1" spans="1:16">
      <c r="A4201" s="25"/>
      <c r="F4201" s="26"/>
      <c r="G4201" s="27"/>
      <c r="I4201" s="39"/>
      <c r="M4201" s="39"/>
      <c r="P4201" s="40"/>
    </row>
    <row r="4202" s="6" customFormat="1" spans="1:16">
      <c r="A4202" s="25"/>
      <c r="F4202" s="26"/>
      <c r="G4202" s="27"/>
      <c r="I4202" s="39"/>
      <c r="M4202" s="39"/>
      <c r="P4202" s="40"/>
    </row>
    <row r="4203" s="6" customFormat="1" spans="1:16">
      <c r="A4203" s="25"/>
      <c r="F4203" s="26"/>
      <c r="G4203" s="27"/>
      <c r="I4203" s="39"/>
      <c r="M4203" s="39"/>
      <c r="P4203" s="40"/>
    </row>
    <row r="4204" s="6" customFormat="1" spans="1:16">
      <c r="A4204" s="25"/>
      <c r="F4204" s="26"/>
      <c r="G4204" s="27"/>
      <c r="I4204" s="39"/>
      <c r="M4204" s="39"/>
      <c r="P4204" s="40"/>
    </row>
    <row r="4205" s="6" customFormat="1" spans="1:16">
      <c r="A4205" s="25"/>
      <c r="F4205" s="26"/>
      <c r="G4205" s="27"/>
      <c r="I4205" s="39"/>
      <c r="M4205" s="39"/>
      <c r="P4205" s="40"/>
    </row>
    <row r="4206" s="6" customFormat="1" spans="1:16">
      <c r="A4206" s="25"/>
      <c r="F4206" s="26"/>
      <c r="G4206" s="27"/>
      <c r="I4206" s="39"/>
      <c r="M4206" s="39"/>
      <c r="P4206" s="40"/>
    </row>
    <row r="4207" s="6" customFormat="1" spans="1:16">
      <c r="A4207" s="25"/>
      <c r="F4207" s="26"/>
      <c r="G4207" s="27"/>
      <c r="I4207" s="39"/>
      <c r="M4207" s="39"/>
      <c r="P4207" s="40"/>
    </row>
    <row r="4208" s="6" customFormat="1" spans="1:16">
      <c r="A4208" s="25"/>
      <c r="F4208" s="26"/>
      <c r="G4208" s="27"/>
      <c r="I4208" s="39"/>
      <c r="M4208" s="39"/>
      <c r="P4208" s="40"/>
    </row>
    <row r="4209" s="6" customFormat="1" spans="1:16">
      <c r="A4209" s="25"/>
      <c r="F4209" s="26"/>
      <c r="G4209" s="27"/>
      <c r="I4209" s="39"/>
      <c r="M4209" s="39"/>
      <c r="P4209" s="40"/>
    </row>
    <row r="4210" s="6" customFormat="1" spans="1:16">
      <c r="A4210" s="25"/>
      <c r="F4210" s="26"/>
      <c r="G4210" s="27"/>
      <c r="I4210" s="39"/>
      <c r="M4210" s="39"/>
      <c r="P4210" s="40"/>
    </row>
    <row r="4211" s="6" customFormat="1" spans="1:16">
      <c r="A4211" s="25"/>
      <c r="F4211" s="26"/>
      <c r="G4211" s="27"/>
      <c r="I4211" s="39"/>
      <c r="M4211" s="39"/>
      <c r="P4211" s="40"/>
    </row>
    <row r="4212" s="6" customFormat="1" spans="1:16">
      <c r="A4212" s="25"/>
      <c r="F4212" s="26"/>
      <c r="G4212" s="27"/>
      <c r="I4212" s="39"/>
      <c r="M4212" s="39"/>
      <c r="P4212" s="40"/>
    </row>
    <row r="4213" s="6" customFormat="1" spans="1:16">
      <c r="A4213" s="25"/>
      <c r="F4213" s="26"/>
      <c r="G4213" s="27"/>
      <c r="I4213" s="39"/>
      <c r="M4213" s="39"/>
      <c r="P4213" s="40"/>
    </row>
    <row r="4214" s="6" customFormat="1" spans="1:16">
      <c r="A4214" s="25"/>
      <c r="F4214" s="26"/>
      <c r="G4214" s="27"/>
      <c r="I4214" s="39"/>
      <c r="M4214" s="39"/>
      <c r="P4214" s="40"/>
    </row>
    <row r="4215" s="6" customFormat="1" spans="1:16">
      <c r="A4215" s="25"/>
      <c r="F4215" s="26"/>
      <c r="G4215" s="27"/>
      <c r="I4215" s="39"/>
      <c r="M4215" s="39"/>
      <c r="P4215" s="40"/>
    </row>
    <row r="4216" s="6" customFormat="1" spans="1:16">
      <c r="A4216" s="25"/>
      <c r="F4216" s="26"/>
      <c r="G4216" s="27"/>
      <c r="I4216" s="39"/>
      <c r="M4216" s="39"/>
      <c r="P4216" s="40"/>
    </row>
    <row r="4217" s="6" customFormat="1" spans="1:16">
      <c r="A4217" s="25"/>
      <c r="F4217" s="26"/>
      <c r="G4217" s="27"/>
      <c r="I4217" s="39"/>
      <c r="M4217" s="39"/>
      <c r="P4217" s="40"/>
    </row>
    <row r="4218" s="6" customFormat="1" spans="1:16">
      <c r="A4218" s="25"/>
      <c r="F4218" s="26"/>
      <c r="G4218" s="27"/>
      <c r="I4218" s="39"/>
      <c r="M4218" s="39"/>
      <c r="P4218" s="40"/>
    </row>
    <row r="4219" s="6" customFormat="1" spans="1:16">
      <c r="A4219" s="25"/>
      <c r="F4219" s="26"/>
      <c r="G4219" s="27"/>
      <c r="I4219" s="39"/>
      <c r="M4219" s="39"/>
      <c r="P4219" s="40"/>
    </row>
    <row r="4220" s="6" customFormat="1" spans="1:16">
      <c r="A4220" s="25"/>
      <c r="F4220" s="26"/>
      <c r="G4220" s="27"/>
      <c r="I4220" s="39"/>
      <c r="M4220" s="39"/>
      <c r="P4220" s="40"/>
    </row>
    <row r="4221" s="6" customFormat="1" spans="1:16">
      <c r="A4221" s="25"/>
      <c r="F4221" s="26"/>
      <c r="G4221" s="27"/>
      <c r="I4221" s="39"/>
      <c r="M4221" s="39"/>
      <c r="P4221" s="40"/>
    </row>
    <row r="4222" s="6" customFormat="1" spans="1:16">
      <c r="A4222" s="25"/>
      <c r="F4222" s="26"/>
      <c r="G4222" s="27"/>
      <c r="I4222" s="39"/>
      <c r="M4222" s="39"/>
      <c r="P4222" s="40"/>
    </row>
    <row r="4223" s="6" customFormat="1" spans="1:16">
      <c r="A4223" s="25"/>
      <c r="F4223" s="26"/>
      <c r="G4223" s="27"/>
      <c r="I4223" s="39"/>
      <c r="M4223" s="39"/>
      <c r="P4223" s="40"/>
    </row>
    <row r="4224" s="6" customFormat="1" spans="1:16">
      <c r="A4224" s="25"/>
      <c r="F4224" s="26"/>
      <c r="G4224" s="27"/>
      <c r="I4224" s="39"/>
      <c r="M4224" s="39"/>
      <c r="P4224" s="40"/>
    </row>
    <row r="4225" s="6" customFormat="1" spans="1:16">
      <c r="A4225" s="25"/>
      <c r="F4225" s="26"/>
      <c r="G4225" s="27"/>
      <c r="I4225" s="39"/>
      <c r="M4225" s="39"/>
      <c r="P4225" s="40"/>
    </row>
    <row r="4226" s="6" customFormat="1" spans="1:16">
      <c r="A4226" s="25"/>
      <c r="F4226" s="26"/>
      <c r="G4226" s="27"/>
      <c r="I4226" s="39"/>
      <c r="M4226" s="39"/>
      <c r="P4226" s="40"/>
    </row>
    <row r="4227" s="6" customFormat="1" spans="1:16">
      <c r="A4227" s="25"/>
      <c r="F4227" s="26"/>
      <c r="G4227" s="27"/>
      <c r="I4227" s="39"/>
      <c r="M4227" s="39"/>
      <c r="P4227" s="40"/>
    </row>
    <row r="4228" s="6" customFormat="1" spans="1:16">
      <c r="A4228" s="25"/>
      <c r="F4228" s="26"/>
      <c r="G4228" s="27"/>
      <c r="I4228" s="39"/>
      <c r="M4228" s="39"/>
      <c r="P4228" s="40"/>
    </row>
    <row r="4229" s="6" customFormat="1" spans="1:16">
      <c r="A4229" s="25"/>
      <c r="F4229" s="26"/>
      <c r="G4229" s="27"/>
      <c r="I4229" s="39"/>
      <c r="M4229" s="39"/>
      <c r="P4229" s="40"/>
    </row>
    <row r="4230" s="6" customFormat="1" spans="1:16">
      <c r="A4230" s="25"/>
      <c r="F4230" s="26"/>
      <c r="G4230" s="27"/>
      <c r="I4230" s="39"/>
      <c r="M4230" s="39"/>
      <c r="P4230" s="40"/>
    </row>
    <row r="4231" s="6" customFormat="1" spans="1:16">
      <c r="A4231" s="25"/>
      <c r="F4231" s="26"/>
      <c r="G4231" s="27"/>
      <c r="I4231" s="39"/>
      <c r="M4231" s="39"/>
      <c r="P4231" s="40"/>
    </row>
    <row r="4232" s="6" customFormat="1" spans="1:16">
      <c r="A4232" s="25"/>
      <c r="F4232" s="26"/>
      <c r="G4232" s="27"/>
      <c r="I4232" s="39"/>
      <c r="M4232" s="39"/>
      <c r="P4232" s="40"/>
    </row>
    <row r="4233" s="6" customFormat="1" spans="1:16">
      <c r="A4233" s="25"/>
      <c r="F4233" s="26"/>
      <c r="G4233" s="27"/>
      <c r="I4233" s="39"/>
      <c r="M4233" s="39"/>
      <c r="P4233" s="40"/>
    </row>
    <row r="4234" s="6" customFormat="1" spans="1:16">
      <c r="A4234" s="25"/>
      <c r="F4234" s="26"/>
      <c r="G4234" s="27"/>
      <c r="I4234" s="39"/>
      <c r="M4234" s="39"/>
      <c r="P4234" s="40"/>
    </row>
    <row r="4235" s="6" customFormat="1" spans="1:16">
      <c r="A4235" s="25"/>
      <c r="F4235" s="26"/>
      <c r="G4235" s="27"/>
      <c r="I4235" s="39"/>
      <c r="M4235" s="39"/>
      <c r="P4235" s="40"/>
    </row>
    <row r="4236" s="6" customFormat="1" spans="1:16">
      <c r="A4236" s="25"/>
      <c r="F4236" s="26"/>
      <c r="G4236" s="27"/>
      <c r="I4236" s="39"/>
      <c r="M4236" s="39"/>
      <c r="P4236" s="40"/>
    </row>
    <row r="4237" s="6" customFormat="1" spans="1:16">
      <c r="A4237" s="25"/>
      <c r="F4237" s="26"/>
      <c r="G4237" s="27"/>
      <c r="I4237" s="39"/>
      <c r="M4237" s="39"/>
      <c r="P4237" s="40"/>
    </row>
    <row r="4238" s="6" customFormat="1" spans="1:16">
      <c r="A4238" s="25"/>
      <c r="F4238" s="26"/>
      <c r="G4238" s="27"/>
      <c r="I4238" s="39"/>
      <c r="M4238" s="39"/>
      <c r="P4238" s="40"/>
    </row>
    <row r="4239" s="6" customFormat="1" spans="1:16">
      <c r="A4239" s="25"/>
      <c r="F4239" s="26"/>
      <c r="G4239" s="27"/>
      <c r="I4239" s="39"/>
      <c r="M4239" s="39"/>
      <c r="P4239" s="40"/>
    </row>
    <row r="4240" s="6" customFormat="1" spans="1:16">
      <c r="A4240" s="25"/>
      <c r="F4240" s="26"/>
      <c r="G4240" s="27"/>
      <c r="I4240" s="39"/>
      <c r="M4240" s="39"/>
      <c r="P4240" s="40"/>
    </row>
    <row r="4241" s="6" customFormat="1" spans="1:16">
      <c r="A4241" s="25"/>
      <c r="F4241" s="26"/>
      <c r="G4241" s="27"/>
      <c r="I4241" s="39"/>
      <c r="M4241" s="39"/>
      <c r="P4241" s="40"/>
    </row>
    <row r="4242" s="6" customFormat="1" spans="1:16">
      <c r="A4242" s="25"/>
      <c r="F4242" s="26"/>
      <c r="G4242" s="27"/>
      <c r="I4242" s="39"/>
      <c r="M4242" s="39"/>
      <c r="P4242" s="40"/>
    </row>
    <row r="4243" s="6" customFormat="1" spans="1:16">
      <c r="A4243" s="25"/>
      <c r="F4243" s="26"/>
      <c r="G4243" s="27"/>
      <c r="I4243" s="39"/>
      <c r="M4243" s="39"/>
      <c r="P4243" s="40"/>
    </row>
    <row r="4244" s="6" customFormat="1" spans="1:16">
      <c r="A4244" s="25"/>
      <c r="F4244" s="26"/>
      <c r="G4244" s="27"/>
      <c r="I4244" s="39"/>
      <c r="M4244" s="39"/>
      <c r="P4244" s="40"/>
    </row>
    <row r="4245" s="6" customFormat="1" spans="1:16">
      <c r="A4245" s="25"/>
      <c r="F4245" s="26"/>
      <c r="G4245" s="27"/>
      <c r="I4245" s="39"/>
      <c r="M4245" s="39"/>
      <c r="P4245" s="40"/>
    </row>
    <row r="4246" s="6" customFormat="1" spans="1:16">
      <c r="A4246" s="25"/>
      <c r="F4246" s="26"/>
      <c r="G4246" s="27"/>
      <c r="I4246" s="39"/>
      <c r="M4246" s="39"/>
      <c r="P4246" s="40"/>
    </row>
    <row r="4247" s="6" customFormat="1" spans="1:16">
      <c r="A4247" s="25"/>
      <c r="F4247" s="26"/>
      <c r="G4247" s="27"/>
      <c r="I4247" s="39"/>
      <c r="M4247" s="39"/>
      <c r="P4247" s="40"/>
    </row>
    <row r="4248" s="6" customFormat="1" spans="1:16">
      <c r="A4248" s="25"/>
      <c r="F4248" s="26"/>
      <c r="G4248" s="27"/>
      <c r="I4248" s="39"/>
      <c r="M4248" s="39"/>
      <c r="P4248" s="40"/>
    </row>
    <row r="4249" s="6" customFormat="1" spans="1:16">
      <c r="A4249" s="25"/>
      <c r="F4249" s="26"/>
      <c r="G4249" s="27"/>
      <c r="I4249" s="39"/>
      <c r="M4249" s="39"/>
      <c r="P4249" s="40"/>
    </row>
    <row r="4250" s="6" customFormat="1" spans="1:16">
      <c r="A4250" s="25"/>
      <c r="F4250" s="26"/>
      <c r="G4250" s="27"/>
      <c r="I4250" s="39"/>
      <c r="M4250" s="39"/>
      <c r="P4250" s="40"/>
    </row>
    <row r="4251" s="6" customFormat="1" spans="1:16">
      <c r="A4251" s="25"/>
      <c r="F4251" s="26"/>
      <c r="G4251" s="27"/>
      <c r="I4251" s="39"/>
      <c r="M4251" s="39"/>
      <c r="P4251" s="40"/>
    </row>
    <row r="4252" s="6" customFormat="1" spans="1:16">
      <c r="A4252" s="25"/>
      <c r="F4252" s="26"/>
      <c r="G4252" s="27"/>
      <c r="I4252" s="39"/>
      <c r="M4252" s="39"/>
      <c r="P4252" s="40"/>
    </row>
    <row r="4253" s="6" customFormat="1" spans="1:16">
      <c r="A4253" s="25"/>
      <c r="F4253" s="26"/>
      <c r="G4253" s="27"/>
      <c r="I4253" s="39"/>
      <c r="M4253" s="39"/>
      <c r="P4253" s="40"/>
    </row>
    <row r="4254" s="6" customFormat="1" spans="1:16">
      <c r="A4254" s="25"/>
      <c r="F4254" s="26"/>
      <c r="G4254" s="27"/>
      <c r="I4254" s="39"/>
      <c r="M4254" s="39"/>
      <c r="P4254" s="40"/>
    </row>
    <row r="4255" s="6" customFormat="1" spans="1:16">
      <c r="A4255" s="25"/>
      <c r="F4255" s="26"/>
      <c r="G4255" s="27"/>
      <c r="I4255" s="39"/>
      <c r="M4255" s="39"/>
      <c r="P4255" s="40"/>
    </row>
    <row r="4256" s="6" customFormat="1" spans="1:16">
      <c r="A4256" s="25"/>
      <c r="F4256" s="26"/>
      <c r="G4256" s="27"/>
      <c r="I4256" s="39"/>
      <c r="M4256" s="39"/>
      <c r="P4256" s="40"/>
    </row>
    <row r="4257" s="6" customFormat="1" spans="1:16">
      <c r="A4257" s="25"/>
      <c r="F4257" s="26"/>
      <c r="G4257" s="27"/>
      <c r="I4257" s="39"/>
      <c r="M4257" s="39"/>
      <c r="P4257" s="40"/>
    </row>
    <row r="4258" s="6" customFormat="1" spans="1:16">
      <c r="A4258" s="25"/>
      <c r="F4258" s="26"/>
      <c r="G4258" s="27"/>
      <c r="I4258" s="39"/>
      <c r="M4258" s="39"/>
      <c r="P4258" s="40"/>
    </row>
    <row r="4259" s="6" customFormat="1" spans="1:16">
      <c r="A4259" s="25"/>
      <c r="F4259" s="26"/>
      <c r="G4259" s="27"/>
      <c r="I4259" s="39"/>
      <c r="M4259" s="39"/>
      <c r="P4259" s="40"/>
    </row>
    <row r="4260" s="6" customFormat="1" spans="1:16">
      <c r="A4260" s="25"/>
      <c r="F4260" s="26"/>
      <c r="G4260" s="27"/>
      <c r="I4260" s="39"/>
      <c r="M4260" s="39"/>
      <c r="P4260" s="40"/>
    </row>
    <row r="4261" s="6" customFormat="1" spans="1:16">
      <c r="A4261" s="25"/>
      <c r="F4261" s="26"/>
      <c r="G4261" s="27"/>
      <c r="I4261" s="39"/>
      <c r="M4261" s="39"/>
      <c r="P4261" s="40"/>
    </row>
    <row r="4262" s="6" customFormat="1" spans="1:16">
      <c r="A4262" s="25"/>
      <c r="F4262" s="26"/>
      <c r="G4262" s="27"/>
      <c r="I4262" s="39"/>
      <c r="M4262" s="39"/>
      <c r="P4262" s="40"/>
    </row>
    <row r="4263" s="6" customFormat="1" spans="1:16">
      <c r="A4263" s="25"/>
      <c r="F4263" s="26"/>
      <c r="G4263" s="27"/>
      <c r="I4263" s="39"/>
      <c r="M4263" s="39"/>
      <c r="P4263" s="40"/>
    </row>
    <row r="4264" s="6" customFormat="1" spans="1:16">
      <c r="A4264" s="25"/>
      <c r="F4264" s="26"/>
      <c r="G4264" s="27"/>
      <c r="I4264" s="39"/>
      <c r="M4264" s="39"/>
      <c r="P4264" s="40"/>
    </row>
    <row r="4265" s="6" customFormat="1" spans="1:16">
      <c r="A4265" s="25"/>
      <c r="F4265" s="26"/>
      <c r="G4265" s="27"/>
      <c r="I4265" s="39"/>
      <c r="M4265" s="39"/>
      <c r="P4265" s="40"/>
    </row>
    <row r="4266" s="6" customFormat="1" spans="1:16">
      <c r="A4266" s="25"/>
      <c r="F4266" s="26"/>
      <c r="G4266" s="27"/>
      <c r="I4266" s="39"/>
      <c r="M4266" s="39"/>
      <c r="P4266" s="40"/>
    </row>
    <row r="4267" s="6" customFormat="1" spans="1:16">
      <c r="A4267" s="25"/>
      <c r="F4267" s="26"/>
      <c r="G4267" s="27"/>
      <c r="I4267" s="39"/>
      <c r="M4267" s="39"/>
      <c r="P4267" s="40"/>
    </row>
    <row r="4268" s="6" customFormat="1" spans="1:16">
      <c r="A4268" s="25"/>
      <c r="F4268" s="26"/>
      <c r="G4268" s="27"/>
      <c r="I4268" s="39"/>
      <c r="M4268" s="39"/>
      <c r="P4268" s="40"/>
    </row>
    <row r="4269" s="6" customFormat="1" spans="1:16">
      <c r="A4269" s="25"/>
      <c r="F4269" s="26"/>
      <c r="G4269" s="27"/>
      <c r="I4269" s="39"/>
      <c r="M4269" s="39"/>
      <c r="P4269" s="40"/>
    </row>
    <row r="4270" s="6" customFormat="1" spans="1:16">
      <c r="A4270" s="25"/>
      <c r="F4270" s="26"/>
      <c r="G4270" s="27"/>
      <c r="I4270" s="39"/>
      <c r="M4270" s="39"/>
      <c r="P4270" s="40"/>
    </row>
    <row r="4271" s="6" customFormat="1" spans="1:16">
      <c r="A4271" s="25"/>
      <c r="F4271" s="26"/>
      <c r="G4271" s="27"/>
      <c r="I4271" s="39"/>
      <c r="M4271" s="39"/>
      <c r="P4271" s="40"/>
    </row>
    <row r="4272" s="6" customFormat="1" spans="1:16">
      <c r="A4272" s="25"/>
      <c r="F4272" s="26"/>
      <c r="G4272" s="27"/>
      <c r="I4272" s="39"/>
      <c r="M4272" s="39"/>
      <c r="P4272" s="40"/>
    </row>
    <row r="4273" s="6" customFormat="1" spans="1:16">
      <c r="A4273" s="25"/>
      <c r="F4273" s="26"/>
      <c r="G4273" s="27"/>
      <c r="I4273" s="39"/>
      <c r="M4273" s="39"/>
      <c r="P4273" s="40"/>
    </row>
    <row r="4274" s="6" customFormat="1" spans="1:16">
      <c r="A4274" s="25"/>
      <c r="F4274" s="26"/>
      <c r="G4274" s="27"/>
      <c r="I4274" s="39"/>
      <c r="M4274" s="39"/>
      <c r="P4274" s="40"/>
    </row>
    <row r="4275" s="6" customFormat="1" spans="1:16">
      <c r="A4275" s="25"/>
      <c r="F4275" s="26"/>
      <c r="G4275" s="27"/>
      <c r="I4275" s="39"/>
      <c r="M4275" s="39"/>
      <c r="P4275" s="40"/>
    </row>
    <row r="4276" s="6" customFormat="1" spans="1:16">
      <c r="A4276" s="25"/>
      <c r="F4276" s="26"/>
      <c r="G4276" s="27"/>
      <c r="I4276" s="39"/>
      <c r="M4276" s="39"/>
      <c r="P4276" s="40"/>
    </row>
    <row r="4277" s="6" customFormat="1" spans="1:16">
      <c r="A4277" s="25"/>
      <c r="F4277" s="26"/>
      <c r="G4277" s="27"/>
      <c r="I4277" s="39"/>
      <c r="M4277" s="39"/>
      <c r="P4277" s="40"/>
    </row>
    <row r="4278" s="6" customFormat="1" spans="1:16">
      <c r="A4278" s="25"/>
      <c r="F4278" s="26"/>
      <c r="G4278" s="27"/>
      <c r="I4278" s="39"/>
      <c r="M4278" s="39"/>
      <c r="P4278" s="40"/>
    </row>
    <row r="4279" s="6" customFormat="1" spans="1:16">
      <c r="A4279" s="25"/>
      <c r="F4279" s="26"/>
      <c r="G4279" s="27"/>
      <c r="I4279" s="39"/>
      <c r="M4279" s="39"/>
      <c r="P4279" s="40"/>
    </row>
    <row r="4280" s="6" customFormat="1" spans="1:16">
      <c r="A4280" s="25"/>
      <c r="F4280" s="26"/>
      <c r="G4280" s="27"/>
      <c r="I4280" s="39"/>
      <c r="M4280" s="39"/>
      <c r="P4280" s="40"/>
    </row>
    <row r="4281" s="6" customFormat="1" spans="1:16">
      <c r="A4281" s="25"/>
      <c r="F4281" s="26"/>
      <c r="G4281" s="27"/>
      <c r="I4281" s="39"/>
      <c r="M4281" s="39"/>
      <c r="P4281" s="40"/>
    </row>
    <row r="4282" s="6" customFormat="1" spans="1:16">
      <c r="A4282" s="25"/>
      <c r="F4282" s="26"/>
      <c r="G4282" s="27"/>
      <c r="I4282" s="39"/>
      <c r="M4282" s="39"/>
      <c r="P4282" s="40"/>
    </row>
    <row r="4283" s="6" customFormat="1" spans="1:16">
      <c r="A4283" s="25"/>
      <c r="F4283" s="26"/>
      <c r="G4283" s="27"/>
      <c r="I4283" s="39"/>
      <c r="M4283" s="39"/>
      <c r="P4283" s="40"/>
    </row>
    <row r="4284" s="6" customFormat="1" spans="1:16">
      <c r="A4284" s="25"/>
      <c r="F4284" s="26"/>
      <c r="G4284" s="27"/>
      <c r="I4284" s="39"/>
      <c r="M4284" s="39"/>
      <c r="P4284" s="40"/>
    </row>
    <row r="4285" s="6" customFormat="1" spans="1:16">
      <c r="A4285" s="25"/>
      <c r="F4285" s="26"/>
      <c r="G4285" s="27"/>
      <c r="I4285" s="39"/>
      <c r="M4285" s="39"/>
      <c r="P4285" s="40"/>
    </row>
    <row r="4286" s="6" customFormat="1" spans="1:16">
      <c r="A4286" s="25"/>
      <c r="F4286" s="26"/>
      <c r="G4286" s="27"/>
      <c r="I4286" s="39"/>
      <c r="M4286" s="39"/>
      <c r="P4286" s="40"/>
    </row>
    <row r="4287" s="6" customFormat="1" spans="1:16">
      <c r="A4287" s="25"/>
      <c r="F4287" s="26"/>
      <c r="G4287" s="27"/>
      <c r="I4287" s="39"/>
      <c r="M4287" s="39"/>
      <c r="P4287" s="40"/>
    </row>
    <row r="4288" s="6" customFormat="1" spans="1:16">
      <c r="A4288" s="25"/>
      <c r="F4288" s="26"/>
      <c r="G4288" s="27"/>
      <c r="I4288" s="39"/>
      <c r="M4288" s="39"/>
      <c r="P4288" s="40"/>
    </row>
    <row r="4289" s="6" customFormat="1" spans="1:16">
      <c r="A4289" s="25"/>
      <c r="F4289" s="26"/>
      <c r="G4289" s="27"/>
      <c r="I4289" s="39"/>
      <c r="M4289" s="39"/>
      <c r="P4289" s="40"/>
    </row>
    <row r="4290" s="6" customFormat="1" spans="1:16">
      <c r="A4290" s="25"/>
      <c r="F4290" s="26"/>
      <c r="G4290" s="27"/>
      <c r="I4290" s="39"/>
      <c r="M4290" s="39"/>
      <c r="P4290" s="40"/>
    </row>
    <row r="4291" s="6" customFormat="1" spans="1:16">
      <c r="A4291" s="25"/>
      <c r="F4291" s="26"/>
      <c r="G4291" s="27"/>
      <c r="I4291" s="39"/>
      <c r="M4291" s="39"/>
      <c r="P4291" s="40"/>
    </row>
    <row r="4292" s="6" customFormat="1" spans="1:16">
      <c r="A4292" s="25"/>
      <c r="F4292" s="26"/>
      <c r="G4292" s="27"/>
      <c r="I4292" s="39"/>
      <c r="M4292" s="39"/>
      <c r="P4292" s="40"/>
    </row>
    <row r="4293" s="6" customFormat="1" spans="1:16">
      <c r="A4293" s="25"/>
      <c r="F4293" s="26"/>
      <c r="G4293" s="27"/>
      <c r="I4293" s="39"/>
      <c r="M4293" s="39"/>
      <c r="P4293" s="40"/>
    </row>
    <row r="4294" s="6" customFormat="1" spans="1:16">
      <c r="A4294" s="25"/>
      <c r="F4294" s="26"/>
      <c r="G4294" s="27"/>
      <c r="I4294" s="39"/>
      <c r="M4294" s="39"/>
      <c r="P4294" s="40"/>
    </row>
    <row r="4295" s="6" customFormat="1" spans="1:16">
      <c r="A4295" s="25"/>
      <c r="F4295" s="26"/>
      <c r="G4295" s="27"/>
      <c r="I4295" s="39"/>
      <c r="M4295" s="39"/>
      <c r="P4295" s="40"/>
    </row>
    <row r="4296" s="6" customFormat="1" spans="1:16">
      <c r="A4296" s="25"/>
      <c r="F4296" s="26"/>
      <c r="G4296" s="27"/>
      <c r="I4296" s="39"/>
      <c r="M4296" s="39"/>
      <c r="P4296" s="40"/>
    </row>
    <row r="4297" s="6" customFormat="1" spans="1:16">
      <c r="A4297" s="25"/>
      <c r="F4297" s="26"/>
      <c r="G4297" s="27"/>
      <c r="I4297" s="39"/>
      <c r="M4297" s="39"/>
      <c r="P4297" s="40"/>
    </row>
    <row r="4298" s="6" customFormat="1" spans="1:16">
      <c r="A4298" s="25"/>
      <c r="F4298" s="26"/>
      <c r="G4298" s="27"/>
      <c r="I4298" s="39"/>
      <c r="M4298" s="39"/>
      <c r="P4298" s="40"/>
    </row>
    <row r="4299" s="6" customFormat="1" spans="1:16">
      <c r="A4299" s="25"/>
      <c r="F4299" s="26"/>
      <c r="G4299" s="27"/>
      <c r="I4299" s="39"/>
      <c r="M4299" s="39"/>
      <c r="P4299" s="40"/>
    </row>
    <row r="4300" s="6" customFormat="1" spans="1:16">
      <c r="A4300" s="25"/>
      <c r="F4300" s="26"/>
      <c r="G4300" s="27"/>
      <c r="I4300" s="39"/>
      <c r="M4300" s="39"/>
      <c r="P4300" s="40"/>
    </row>
    <row r="4301" s="6" customFormat="1" spans="1:16">
      <c r="A4301" s="25"/>
      <c r="F4301" s="26"/>
      <c r="G4301" s="27"/>
      <c r="I4301" s="39"/>
      <c r="M4301" s="39"/>
      <c r="P4301" s="40"/>
    </row>
    <row r="4302" s="6" customFormat="1" spans="1:16">
      <c r="A4302" s="25"/>
      <c r="F4302" s="26"/>
      <c r="G4302" s="27"/>
      <c r="I4302" s="39"/>
      <c r="M4302" s="39"/>
      <c r="P4302" s="40"/>
    </row>
    <row r="4303" s="6" customFormat="1" spans="1:16">
      <c r="A4303" s="25"/>
      <c r="F4303" s="26"/>
      <c r="G4303" s="27"/>
      <c r="I4303" s="39"/>
      <c r="M4303" s="39"/>
      <c r="P4303" s="40"/>
    </row>
    <row r="4304" s="6" customFormat="1" spans="1:16">
      <c r="A4304" s="25"/>
      <c r="F4304" s="26"/>
      <c r="G4304" s="27"/>
      <c r="I4304" s="39"/>
      <c r="M4304" s="39"/>
      <c r="P4304" s="40"/>
    </row>
    <row r="4305" s="6" customFormat="1" spans="1:16">
      <c r="A4305" s="25"/>
      <c r="F4305" s="26"/>
      <c r="G4305" s="27"/>
      <c r="I4305" s="39"/>
      <c r="M4305" s="39"/>
      <c r="P4305" s="40"/>
    </row>
    <row r="4306" s="6" customFormat="1" spans="1:16">
      <c r="A4306" s="25"/>
      <c r="F4306" s="26"/>
      <c r="G4306" s="27"/>
      <c r="I4306" s="39"/>
      <c r="M4306" s="39"/>
      <c r="P4306" s="40"/>
    </row>
    <row r="4307" s="6" customFormat="1" spans="1:16">
      <c r="A4307" s="25"/>
      <c r="F4307" s="26"/>
      <c r="G4307" s="27"/>
      <c r="I4307" s="39"/>
      <c r="M4307" s="39"/>
      <c r="P4307" s="40"/>
    </row>
    <row r="4308" s="6" customFormat="1" spans="1:16">
      <c r="A4308" s="25"/>
      <c r="F4308" s="26"/>
      <c r="G4308" s="27"/>
      <c r="I4308" s="39"/>
      <c r="M4308" s="39"/>
      <c r="P4308" s="40"/>
    </row>
    <row r="4309" s="6" customFormat="1" spans="1:16">
      <c r="A4309" s="25"/>
      <c r="F4309" s="26"/>
      <c r="G4309" s="27"/>
      <c r="I4309" s="39"/>
      <c r="M4309" s="39"/>
      <c r="P4309" s="40"/>
    </row>
    <row r="4310" s="6" customFormat="1" spans="1:16">
      <c r="A4310" s="25"/>
      <c r="F4310" s="26"/>
      <c r="G4310" s="27"/>
      <c r="I4310" s="39"/>
      <c r="M4310" s="39"/>
      <c r="P4310" s="40"/>
    </row>
    <row r="4311" s="6" customFormat="1" spans="1:16">
      <c r="A4311" s="25"/>
      <c r="F4311" s="26"/>
      <c r="G4311" s="27"/>
      <c r="I4311" s="39"/>
      <c r="M4311" s="39"/>
      <c r="P4311" s="40"/>
    </row>
    <row r="4312" s="6" customFormat="1" spans="1:16">
      <c r="A4312" s="25"/>
      <c r="F4312" s="26"/>
      <c r="G4312" s="27"/>
      <c r="I4312" s="39"/>
      <c r="M4312" s="39"/>
      <c r="P4312" s="40"/>
    </row>
    <row r="4313" s="6" customFormat="1" spans="1:16">
      <c r="A4313" s="25"/>
      <c r="F4313" s="26"/>
      <c r="G4313" s="27"/>
      <c r="I4313" s="39"/>
      <c r="M4313" s="39"/>
      <c r="P4313" s="40"/>
    </row>
    <row r="4314" s="6" customFormat="1" spans="1:16">
      <c r="A4314" s="25"/>
      <c r="F4314" s="26"/>
      <c r="G4314" s="27"/>
      <c r="I4314" s="39"/>
      <c r="M4314" s="39"/>
      <c r="P4314" s="40"/>
    </row>
    <row r="4315" s="6" customFormat="1" spans="1:16">
      <c r="A4315" s="25"/>
      <c r="F4315" s="26"/>
      <c r="G4315" s="27"/>
      <c r="I4315" s="39"/>
      <c r="M4315" s="39"/>
      <c r="P4315" s="40"/>
    </row>
    <row r="4316" s="6" customFormat="1" spans="1:16">
      <c r="A4316" s="25"/>
      <c r="F4316" s="26"/>
      <c r="G4316" s="27"/>
      <c r="I4316" s="39"/>
      <c r="M4316" s="39"/>
      <c r="P4316" s="40"/>
    </row>
    <row r="4317" s="6" customFormat="1" spans="1:16">
      <c r="A4317" s="25"/>
      <c r="F4317" s="26"/>
      <c r="G4317" s="27"/>
      <c r="I4317" s="39"/>
      <c r="M4317" s="39"/>
      <c r="P4317" s="40"/>
    </row>
    <row r="4318" s="6" customFormat="1" spans="1:16">
      <c r="A4318" s="25"/>
      <c r="F4318" s="26"/>
      <c r="G4318" s="27"/>
      <c r="I4318" s="39"/>
      <c r="M4318" s="39"/>
      <c r="P4318" s="40"/>
    </row>
    <row r="4319" s="6" customFormat="1" spans="1:16">
      <c r="A4319" s="25"/>
      <c r="F4319" s="26"/>
      <c r="G4319" s="27"/>
      <c r="I4319" s="39"/>
      <c r="M4319" s="39"/>
      <c r="P4319" s="40"/>
    </row>
    <row r="4320" s="6" customFormat="1" spans="1:16">
      <c r="A4320" s="25"/>
      <c r="F4320" s="26"/>
      <c r="G4320" s="27"/>
      <c r="I4320" s="39"/>
      <c r="M4320" s="39"/>
      <c r="P4320" s="40"/>
    </row>
    <row r="4321" s="6" customFormat="1" spans="1:16">
      <c r="A4321" s="25"/>
      <c r="F4321" s="26"/>
      <c r="G4321" s="27"/>
      <c r="I4321" s="39"/>
      <c r="M4321" s="39"/>
      <c r="P4321" s="40"/>
    </row>
    <row r="4322" s="6" customFormat="1" spans="1:16">
      <c r="A4322" s="25"/>
      <c r="F4322" s="26"/>
      <c r="G4322" s="27"/>
      <c r="I4322" s="39"/>
      <c r="M4322" s="39"/>
      <c r="P4322" s="40"/>
    </row>
    <row r="4323" s="6" customFormat="1" spans="1:16">
      <c r="A4323" s="25"/>
      <c r="F4323" s="26"/>
      <c r="G4323" s="27"/>
      <c r="I4323" s="39"/>
      <c r="M4323" s="39"/>
      <c r="P4323" s="40"/>
    </row>
    <row r="4324" s="6" customFormat="1" spans="1:16">
      <c r="A4324" s="25"/>
      <c r="F4324" s="26"/>
      <c r="G4324" s="27"/>
      <c r="I4324" s="39"/>
      <c r="M4324" s="39"/>
      <c r="P4324" s="40"/>
    </row>
    <row r="4325" s="6" customFormat="1" spans="1:16">
      <c r="A4325" s="25"/>
      <c r="F4325" s="26"/>
      <c r="G4325" s="27"/>
      <c r="I4325" s="39"/>
      <c r="M4325" s="39"/>
      <c r="P4325" s="40"/>
    </row>
    <row r="4326" s="6" customFormat="1" spans="1:16">
      <c r="A4326" s="25"/>
      <c r="F4326" s="26"/>
      <c r="G4326" s="27"/>
      <c r="I4326" s="39"/>
      <c r="M4326" s="39"/>
      <c r="P4326" s="40"/>
    </row>
    <row r="4327" s="6" customFormat="1" spans="1:16">
      <c r="A4327" s="25"/>
      <c r="F4327" s="26"/>
      <c r="G4327" s="27"/>
      <c r="I4327" s="39"/>
      <c r="M4327" s="39"/>
      <c r="P4327" s="40"/>
    </row>
    <row r="4328" s="6" customFormat="1" spans="1:16">
      <c r="A4328" s="25"/>
      <c r="F4328" s="26"/>
      <c r="G4328" s="27"/>
      <c r="I4328" s="39"/>
      <c r="M4328" s="39"/>
      <c r="P4328" s="40"/>
    </row>
    <row r="4329" s="6" customFormat="1" spans="1:16">
      <c r="A4329" s="25"/>
      <c r="F4329" s="26"/>
      <c r="G4329" s="27"/>
      <c r="I4329" s="39"/>
      <c r="M4329" s="39"/>
      <c r="P4329" s="40"/>
    </row>
    <row r="4330" s="6" customFormat="1" spans="1:16">
      <c r="A4330" s="25"/>
      <c r="F4330" s="26"/>
      <c r="G4330" s="27"/>
      <c r="I4330" s="39"/>
      <c r="M4330" s="39"/>
      <c r="P4330" s="40"/>
    </row>
    <row r="4331" s="6" customFormat="1" spans="1:16">
      <c r="A4331" s="25"/>
      <c r="F4331" s="26"/>
      <c r="G4331" s="27"/>
      <c r="I4331" s="39"/>
      <c r="M4331" s="39"/>
      <c r="P4331" s="40"/>
    </row>
    <row r="4332" s="6" customFormat="1" spans="1:16">
      <c r="A4332" s="25"/>
      <c r="F4332" s="26"/>
      <c r="G4332" s="27"/>
      <c r="I4332" s="39"/>
      <c r="M4332" s="39"/>
      <c r="P4332" s="40"/>
    </row>
    <row r="4333" s="6" customFormat="1" spans="1:16">
      <c r="A4333" s="25"/>
      <c r="F4333" s="26"/>
      <c r="G4333" s="27"/>
      <c r="I4333" s="39"/>
      <c r="M4333" s="39"/>
      <c r="P4333" s="40"/>
    </row>
    <row r="4334" s="6" customFormat="1" spans="1:16">
      <c r="A4334" s="25"/>
      <c r="F4334" s="26"/>
      <c r="G4334" s="27"/>
      <c r="I4334" s="39"/>
      <c r="M4334" s="39"/>
      <c r="P4334" s="40"/>
    </row>
    <row r="4335" s="6" customFormat="1" spans="1:16">
      <c r="A4335" s="25"/>
      <c r="F4335" s="26"/>
      <c r="G4335" s="27"/>
      <c r="I4335" s="39"/>
      <c r="M4335" s="39"/>
      <c r="P4335" s="40"/>
    </row>
    <row r="4336" s="6" customFormat="1" spans="1:16">
      <c r="A4336" s="25"/>
      <c r="F4336" s="26"/>
      <c r="G4336" s="27"/>
      <c r="I4336" s="39"/>
      <c r="M4336" s="39"/>
      <c r="P4336" s="40"/>
    </row>
    <row r="4337" s="6" customFormat="1" spans="1:16">
      <c r="A4337" s="25"/>
      <c r="F4337" s="26"/>
      <c r="G4337" s="27"/>
      <c r="I4337" s="39"/>
      <c r="M4337" s="39"/>
      <c r="P4337" s="40"/>
    </row>
    <row r="4338" s="6" customFormat="1" spans="1:16">
      <c r="A4338" s="25"/>
      <c r="F4338" s="26"/>
      <c r="G4338" s="27"/>
      <c r="I4338" s="39"/>
      <c r="M4338" s="39"/>
      <c r="P4338" s="40"/>
    </row>
    <row r="4339" s="6" customFormat="1" spans="1:16">
      <c r="A4339" s="25"/>
      <c r="F4339" s="26"/>
      <c r="G4339" s="27"/>
      <c r="I4339" s="39"/>
      <c r="M4339" s="39"/>
      <c r="P4339" s="40"/>
    </row>
    <row r="4340" s="6" customFormat="1" spans="1:16">
      <c r="A4340" s="25"/>
      <c r="F4340" s="26"/>
      <c r="G4340" s="27"/>
      <c r="I4340" s="39"/>
      <c r="M4340" s="39"/>
      <c r="P4340" s="40"/>
    </row>
    <row r="4341" s="6" customFormat="1" spans="1:16">
      <c r="A4341" s="25"/>
      <c r="F4341" s="26"/>
      <c r="G4341" s="27"/>
      <c r="I4341" s="39"/>
      <c r="M4341" s="39"/>
      <c r="P4341" s="40"/>
    </row>
    <row r="4342" s="6" customFormat="1" spans="1:16">
      <c r="A4342" s="25"/>
      <c r="F4342" s="26"/>
      <c r="G4342" s="27"/>
      <c r="I4342" s="39"/>
      <c r="M4342" s="39"/>
      <c r="P4342" s="40"/>
    </row>
    <row r="4343" s="6" customFormat="1" spans="1:16">
      <c r="A4343" s="25"/>
      <c r="F4343" s="26"/>
      <c r="G4343" s="27"/>
      <c r="I4343" s="39"/>
      <c r="M4343" s="39"/>
      <c r="P4343" s="40"/>
    </row>
    <row r="4344" s="6" customFormat="1" spans="1:16">
      <c r="A4344" s="25"/>
      <c r="F4344" s="26"/>
      <c r="G4344" s="27"/>
      <c r="I4344" s="39"/>
      <c r="M4344" s="39"/>
      <c r="P4344" s="40"/>
    </row>
    <row r="4345" s="6" customFormat="1" spans="1:16">
      <c r="A4345" s="25"/>
      <c r="F4345" s="26"/>
      <c r="G4345" s="27"/>
      <c r="I4345" s="39"/>
      <c r="M4345" s="39"/>
      <c r="P4345" s="40"/>
    </row>
    <row r="4346" s="6" customFormat="1" spans="1:16">
      <c r="A4346" s="25"/>
      <c r="F4346" s="26"/>
      <c r="G4346" s="27"/>
      <c r="I4346" s="39"/>
      <c r="M4346" s="39"/>
      <c r="P4346" s="40"/>
    </row>
    <row r="4347" s="6" customFormat="1" spans="1:16">
      <c r="A4347" s="25"/>
      <c r="F4347" s="26"/>
      <c r="G4347" s="27"/>
      <c r="I4347" s="39"/>
      <c r="M4347" s="39"/>
      <c r="P4347" s="40"/>
    </row>
    <row r="4348" s="6" customFormat="1" spans="1:16">
      <c r="A4348" s="25"/>
      <c r="F4348" s="26"/>
      <c r="G4348" s="27"/>
      <c r="I4348" s="39"/>
      <c r="M4348" s="39"/>
      <c r="P4348" s="40"/>
    </row>
    <row r="4349" s="6" customFormat="1" spans="1:16">
      <c r="A4349" s="25"/>
      <c r="F4349" s="26"/>
      <c r="G4349" s="27"/>
      <c r="I4349" s="39"/>
      <c r="M4349" s="39"/>
      <c r="P4349" s="40"/>
    </row>
    <row r="4350" s="6" customFormat="1" spans="1:16">
      <c r="A4350" s="25"/>
      <c r="F4350" s="26"/>
      <c r="G4350" s="27"/>
      <c r="I4350" s="39"/>
      <c r="M4350" s="39"/>
      <c r="P4350" s="40"/>
    </row>
    <row r="4351" s="6" customFormat="1" spans="1:16">
      <c r="A4351" s="25"/>
      <c r="F4351" s="26"/>
      <c r="G4351" s="27"/>
      <c r="I4351" s="39"/>
      <c r="M4351" s="39"/>
      <c r="P4351" s="40"/>
    </row>
    <row r="4352" s="6" customFormat="1" spans="1:16">
      <c r="A4352" s="25"/>
      <c r="F4352" s="26"/>
      <c r="G4352" s="27"/>
      <c r="I4352" s="39"/>
      <c r="M4352" s="39"/>
      <c r="P4352" s="40"/>
    </row>
    <row r="4353" s="6" customFormat="1" spans="1:16">
      <c r="A4353" s="25"/>
      <c r="F4353" s="26"/>
      <c r="G4353" s="27"/>
      <c r="I4353" s="39"/>
      <c r="M4353" s="39"/>
      <c r="P4353" s="40"/>
    </row>
    <row r="4354" s="6" customFormat="1" spans="1:16">
      <c r="A4354" s="25"/>
      <c r="F4354" s="26"/>
      <c r="G4354" s="27"/>
      <c r="I4354" s="39"/>
      <c r="M4354" s="39"/>
      <c r="P4354" s="40"/>
    </row>
    <row r="4355" s="6" customFormat="1" spans="1:16">
      <c r="A4355" s="25"/>
      <c r="F4355" s="26"/>
      <c r="G4355" s="27"/>
      <c r="I4355" s="39"/>
      <c r="M4355" s="39"/>
      <c r="P4355" s="40"/>
    </row>
    <row r="4356" s="6" customFormat="1" spans="1:16">
      <c r="A4356" s="25"/>
      <c r="F4356" s="26"/>
      <c r="G4356" s="27"/>
      <c r="I4356" s="39"/>
      <c r="M4356" s="39"/>
      <c r="P4356" s="40"/>
    </row>
    <row r="4357" s="6" customFormat="1" spans="1:16">
      <c r="A4357" s="25"/>
      <c r="F4357" s="26"/>
      <c r="G4357" s="27"/>
      <c r="I4357" s="39"/>
      <c r="M4357" s="39"/>
      <c r="P4357" s="40"/>
    </row>
    <row r="4358" s="6" customFormat="1" spans="1:16">
      <c r="A4358" s="25"/>
      <c r="F4358" s="26"/>
      <c r="G4358" s="27"/>
      <c r="I4358" s="39"/>
      <c r="M4358" s="39"/>
      <c r="P4358" s="40"/>
    </row>
    <row r="4359" s="6" customFormat="1" spans="1:16">
      <c r="A4359" s="25"/>
      <c r="F4359" s="26"/>
      <c r="G4359" s="27"/>
      <c r="I4359" s="39"/>
      <c r="M4359" s="39"/>
      <c r="P4359" s="40"/>
    </row>
    <row r="4360" s="6" customFormat="1" spans="1:16">
      <c r="A4360" s="25"/>
      <c r="F4360" s="26"/>
      <c r="G4360" s="27"/>
      <c r="I4360" s="39"/>
      <c r="M4360" s="39"/>
      <c r="P4360" s="40"/>
    </row>
    <row r="4361" s="6" customFormat="1" spans="1:16">
      <c r="A4361" s="25"/>
      <c r="F4361" s="26"/>
      <c r="G4361" s="27"/>
      <c r="I4361" s="39"/>
      <c r="M4361" s="39"/>
      <c r="P4361" s="40"/>
    </row>
    <row r="4362" s="6" customFormat="1" spans="1:16">
      <c r="A4362" s="25"/>
      <c r="F4362" s="26"/>
      <c r="G4362" s="27"/>
      <c r="I4362" s="39"/>
      <c r="M4362" s="39"/>
      <c r="P4362" s="40"/>
    </row>
    <row r="4363" s="6" customFormat="1" spans="1:16">
      <c r="A4363" s="25"/>
      <c r="F4363" s="26"/>
      <c r="G4363" s="27"/>
      <c r="I4363" s="39"/>
      <c r="M4363" s="39"/>
      <c r="P4363" s="40"/>
    </row>
    <row r="4364" s="6" customFormat="1" spans="1:16">
      <c r="A4364" s="25"/>
      <c r="F4364" s="26"/>
      <c r="G4364" s="27"/>
      <c r="I4364" s="39"/>
      <c r="M4364" s="39"/>
      <c r="P4364" s="40"/>
    </row>
    <row r="4365" s="6" customFormat="1" spans="1:16">
      <c r="A4365" s="25"/>
      <c r="F4365" s="26"/>
      <c r="G4365" s="27"/>
      <c r="I4365" s="39"/>
      <c r="M4365" s="39"/>
      <c r="P4365" s="40"/>
    </row>
    <row r="4366" s="6" customFormat="1" spans="1:16">
      <c r="A4366" s="25"/>
      <c r="F4366" s="26"/>
      <c r="G4366" s="27"/>
      <c r="I4366" s="39"/>
      <c r="M4366" s="39"/>
      <c r="P4366" s="40"/>
    </row>
    <row r="4367" s="6" customFormat="1" spans="1:16">
      <c r="A4367" s="25"/>
      <c r="F4367" s="26"/>
      <c r="G4367" s="27"/>
      <c r="I4367" s="39"/>
      <c r="M4367" s="39"/>
      <c r="P4367" s="40"/>
    </row>
    <row r="4368" s="6" customFormat="1" spans="1:16">
      <c r="A4368" s="25"/>
      <c r="F4368" s="26"/>
      <c r="G4368" s="27"/>
      <c r="I4368" s="39"/>
      <c r="M4368" s="39"/>
      <c r="P4368" s="40"/>
    </row>
    <row r="4369" s="6" customFormat="1" spans="1:16">
      <c r="A4369" s="25"/>
      <c r="F4369" s="26"/>
      <c r="G4369" s="27"/>
      <c r="I4369" s="39"/>
      <c r="M4369" s="39"/>
      <c r="P4369" s="40"/>
    </row>
    <row r="4370" s="6" customFormat="1" spans="1:16">
      <c r="A4370" s="25"/>
      <c r="F4370" s="26"/>
      <c r="G4370" s="27"/>
      <c r="I4370" s="39"/>
      <c r="M4370" s="39"/>
      <c r="P4370" s="40"/>
    </row>
    <row r="4371" s="6" customFormat="1" spans="1:16">
      <c r="A4371" s="25"/>
      <c r="F4371" s="26"/>
      <c r="G4371" s="27"/>
      <c r="I4371" s="39"/>
      <c r="M4371" s="39"/>
      <c r="P4371" s="40"/>
    </row>
    <row r="4372" s="6" customFormat="1" spans="1:16">
      <c r="A4372" s="25"/>
      <c r="F4372" s="26"/>
      <c r="G4372" s="27"/>
      <c r="I4372" s="39"/>
      <c r="M4372" s="39"/>
      <c r="P4372" s="40"/>
    </row>
    <row r="4373" s="6" customFormat="1" spans="1:16">
      <c r="A4373" s="25"/>
      <c r="F4373" s="26"/>
      <c r="G4373" s="27"/>
      <c r="I4373" s="39"/>
      <c r="M4373" s="39"/>
      <c r="P4373" s="40"/>
    </row>
    <row r="4374" s="6" customFormat="1" spans="1:16">
      <c r="A4374" s="25"/>
      <c r="F4374" s="26"/>
      <c r="G4374" s="27"/>
      <c r="I4374" s="39"/>
      <c r="M4374" s="39"/>
      <c r="P4374" s="40"/>
    </row>
    <row r="4375" s="6" customFormat="1" spans="1:16">
      <c r="A4375" s="25"/>
      <c r="F4375" s="26"/>
      <c r="G4375" s="27"/>
      <c r="I4375" s="39"/>
      <c r="M4375" s="39"/>
      <c r="P4375" s="40"/>
    </row>
    <row r="4376" s="6" customFormat="1" spans="1:16">
      <c r="A4376" s="25"/>
      <c r="F4376" s="26"/>
      <c r="G4376" s="27"/>
      <c r="I4376" s="39"/>
      <c r="M4376" s="39"/>
      <c r="P4376" s="40"/>
    </row>
    <row r="4377" s="6" customFormat="1" spans="1:16">
      <c r="A4377" s="25"/>
      <c r="F4377" s="26"/>
      <c r="G4377" s="27"/>
      <c r="I4377" s="39"/>
      <c r="M4377" s="39"/>
      <c r="P4377" s="40"/>
    </row>
    <row r="4378" s="6" customFormat="1" spans="1:16">
      <c r="A4378" s="25"/>
      <c r="F4378" s="26"/>
      <c r="G4378" s="27"/>
      <c r="I4378" s="39"/>
      <c r="M4378" s="39"/>
      <c r="P4378" s="40"/>
    </row>
    <row r="4379" s="6" customFormat="1" spans="1:16">
      <c r="A4379" s="25"/>
      <c r="F4379" s="26"/>
      <c r="G4379" s="27"/>
      <c r="I4379" s="39"/>
      <c r="M4379" s="39"/>
      <c r="P4379" s="40"/>
    </row>
    <row r="4380" s="6" customFormat="1" spans="1:16">
      <c r="A4380" s="25"/>
      <c r="F4380" s="26"/>
      <c r="G4380" s="27"/>
      <c r="I4380" s="39"/>
      <c r="M4380" s="39"/>
      <c r="P4380" s="40"/>
    </row>
    <row r="4381" s="6" customFormat="1" spans="1:16">
      <c r="A4381" s="25"/>
      <c r="F4381" s="26"/>
      <c r="G4381" s="27"/>
      <c r="I4381" s="39"/>
      <c r="M4381" s="39"/>
      <c r="P4381" s="40"/>
    </row>
    <row r="4382" s="6" customFormat="1" spans="1:16">
      <c r="A4382" s="25"/>
      <c r="F4382" s="26"/>
      <c r="G4382" s="27"/>
      <c r="I4382" s="39"/>
      <c r="M4382" s="39"/>
      <c r="P4382" s="40"/>
    </row>
    <row r="4383" s="6" customFormat="1" spans="1:16">
      <c r="A4383" s="25"/>
      <c r="F4383" s="26"/>
      <c r="G4383" s="27"/>
      <c r="I4383" s="39"/>
      <c r="M4383" s="39"/>
      <c r="P4383" s="40"/>
    </row>
    <row r="4384" s="6" customFormat="1" spans="1:16">
      <c r="A4384" s="25"/>
      <c r="F4384" s="26"/>
      <c r="G4384" s="27"/>
      <c r="I4384" s="39"/>
      <c r="M4384" s="39"/>
      <c r="P4384" s="40"/>
    </row>
    <row r="4385" s="6" customFormat="1" spans="1:16">
      <c r="A4385" s="25"/>
      <c r="F4385" s="26"/>
      <c r="G4385" s="27"/>
      <c r="I4385" s="39"/>
      <c r="M4385" s="39"/>
      <c r="P4385" s="40"/>
    </row>
    <row r="4386" s="6" customFormat="1" spans="1:16">
      <c r="A4386" s="25"/>
      <c r="F4386" s="26"/>
      <c r="G4386" s="27"/>
      <c r="I4386" s="39"/>
      <c r="M4386" s="39"/>
      <c r="P4386" s="40"/>
    </row>
    <row r="4387" s="6" customFormat="1" spans="1:16">
      <c r="A4387" s="25"/>
      <c r="F4387" s="26"/>
      <c r="G4387" s="27"/>
      <c r="I4387" s="39"/>
      <c r="M4387" s="39"/>
      <c r="P4387" s="40"/>
    </row>
    <row r="4388" s="6" customFormat="1" spans="1:16">
      <c r="A4388" s="25"/>
      <c r="F4388" s="26"/>
      <c r="G4388" s="27"/>
      <c r="I4388" s="39"/>
      <c r="M4388" s="39"/>
      <c r="P4388" s="40"/>
    </row>
    <row r="4389" s="6" customFormat="1" spans="1:16">
      <c r="A4389" s="25"/>
      <c r="F4389" s="26"/>
      <c r="G4389" s="27"/>
      <c r="I4389" s="39"/>
      <c r="M4389" s="39"/>
      <c r="P4389" s="40"/>
    </row>
    <row r="4390" s="6" customFormat="1" spans="1:16">
      <c r="A4390" s="25"/>
      <c r="F4390" s="26"/>
      <c r="G4390" s="27"/>
      <c r="I4390" s="39"/>
      <c r="M4390" s="39"/>
      <c r="P4390" s="40"/>
    </row>
    <row r="4391" s="6" customFormat="1" spans="1:16">
      <c r="A4391" s="25"/>
      <c r="F4391" s="26"/>
      <c r="G4391" s="27"/>
      <c r="I4391" s="39"/>
      <c r="M4391" s="39"/>
      <c r="P4391" s="40"/>
    </row>
    <row r="4392" s="6" customFormat="1" spans="1:16">
      <c r="A4392" s="25"/>
      <c r="F4392" s="26"/>
      <c r="G4392" s="27"/>
      <c r="I4392" s="39"/>
      <c r="M4392" s="39"/>
      <c r="P4392" s="40"/>
    </row>
    <row r="4393" s="6" customFormat="1" spans="1:16">
      <c r="A4393" s="25"/>
      <c r="F4393" s="26"/>
      <c r="G4393" s="27"/>
      <c r="I4393" s="39"/>
      <c r="M4393" s="39"/>
      <c r="P4393" s="40"/>
    </row>
    <row r="4394" s="6" customFormat="1" spans="1:16">
      <c r="A4394" s="25"/>
      <c r="F4394" s="26"/>
      <c r="G4394" s="27"/>
      <c r="I4394" s="39"/>
      <c r="M4394" s="39"/>
      <c r="P4394" s="40"/>
    </row>
    <row r="4395" s="6" customFormat="1" spans="1:16">
      <c r="A4395" s="25"/>
      <c r="F4395" s="26"/>
      <c r="G4395" s="27"/>
      <c r="I4395" s="39"/>
      <c r="M4395" s="39"/>
      <c r="P4395" s="40"/>
    </row>
    <row r="4396" s="6" customFormat="1" spans="1:16">
      <c r="A4396" s="25"/>
      <c r="F4396" s="26"/>
      <c r="G4396" s="27"/>
      <c r="I4396" s="39"/>
      <c r="M4396" s="39"/>
      <c r="P4396" s="40"/>
    </row>
    <row r="4397" s="6" customFormat="1" spans="1:16">
      <c r="A4397" s="25"/>
      <c r="F4397" s="26"/>
      <c r="G4397" s="27"/>
      <c r="I4397" s="39"/>
      <c r="M4397" s="39"/>
      <c r="P4397" s="40"/>
    </row>
    <row r="4398" s="6" customFormat="1" spans="1:16">
      <c r="A4398" s="25"/>
      <c r="F4398" s="26"/>
      <c r="G4398" s="27"/>
      <c r="I4398" s="39"/>
      <c r="M4398" s="39"/>
      <c r="P4398" s="40"/>
    </row>
    <row r="4399" s="6" customFormat="1" spans="1:16">
      <c r="A4399" s="25"/>
      <c r="F4399" s="26"/>
      <c r="G4399" s="27"/>
      <c r="I4399" s="39"/>
      <c r="M4399" s="39"/>
      <c r="P4399" s="40"/>
    </row>
    <row r="4400" s="6" customFormat="1" spans="1:16">
      <c r="A4400" s="25"/>
      <c r="F4400" s="26"/>
      <c r="G4400" s="27"/>
      <c r="I4400" s="39"/>
      <c r="M4400" s="39"/>
      <c r="P4400" s="40"/>
    </row>
    <row r="4401" s="6" customFormat="1" spans="1:16">
      <c r="A4401" s="25"/>
      <c r="F4401" s="26"/>
      <c r="G4401" s="27"/>
      <c r="I4401" s="39"/>
      <c r="M4401" s="39"/>
      <c r="P4401" s="40"/>
    </row>
    <row r="4402" s="6" customFormat="1" spans="1:16">
      <c r="A4402" s="25"/>
      <c r="F4402" s="26"/>
      <c r="G4402" s="27"/>
      <c r="I4402" s="39"/>
      <c r="M4402" s="39"/>
      <c r="P4402" s="40"/>
    </row>
    <row r="4403" s="6" customFormat="1" spans="1:16">
      <c r="A4403" s="25"/>
      <c r="F4403" s="26"/>
      <c r="G4403" s="27"/>
      <c r="I4403" s="39"/>
      <c r="M4403" s="39"/>
      <c r="P4403" s="40"/>
    </row>
    <row r="4404" s="6" customFormat="1" spans="1:16">
      <c r="A4404" s="25"/>
      <c r="F4404" s="26"/>
      <c r="G4404" s="27"/>
      <c r="I4404" s="39"/>
      <c r="M4404" s="39"/>
      <c r="P4404" s="40"/>
    </row>
    <row r="4405" s="6" customFormat="1" spans="1:16">
      <c r="A4405" s="25"/>
      <c r="F4405" s="26"/>
      <c r="G4405" s="27"/>
      <c r="I4405" s="39"/>
      <c r="M4405" s="39"/>
      <c r="P4405" s="40"/>
    </row>
    <row r="4406" s="6" customFormat="1" spans="1:16">
      <c r="A4406" s="25"/>
      <c r="F4406" s="26"/>
      <c r="G4406" s="27"/>
      <c r="I4406" s="39"/>
      <c r="M4406" s="39"/>
      <c r="P4406" s="40"/>
    </row>
    <row r="4407" s="6" customFormat="1" spans="1:16">
      <c r="A4407" s="25"/>
      <c r="F4407" s="26"/>
      <c r="G4407" s="27"/>
      <c r="I4407" s="39"/>
      <c r="M4407" s="39"/>
      <c r="P4407" s="40"/>
    </row>
    <row r="4408" s="6" customFormat="1" spans="1:16">
      <c r="A4408" s="25"/>
      <c r="F4408" s="26"/>
      <c r="G4408" s="27"/>
      <c r="I4408" s="39"/>
      <c r="M4408" s="39"/>
      <c r="P4408" s="40"/>
    </row>
    <row r="4409" s="6" customFormat="1" spans="1:16">
      <c r="A4409" s="25"/>
      <c r="F4409" s="26"/>
      <c r="G4409" s="27"/>
      <c r="I4409" s="39"/>
      <c r="M4409" s="39"/>
      <c r="P4409" s="40"/>
    </row>
    <row r="4410" s="6" customFormat="1" spans="1:16">
      <c r="A4410" s="25"/>
      <c r="F4410" s="26"/>
      <c r="G4410" s="27"/>
      <c r="I4410" s="39"/>
      <c r="M4410" s="39"/>
      <c r="P4410" s="40"/>
    </row>
    <row r="4411" s="6" customFormat="1" spans="1:16">
      <c r="A4411" s="25"/>
      <c r="F4411" s="26"/>
      <c r="G4411" s="27"/>
      <c r="I4411" s="39"/>
      <c r="M4411" s="39"/>
      <c r="P4411" s="40"/>
    </row>
    <row r="4412" s="6" customFormat="1" spans="1:16">
      <c r="A4412" s="25"/>
      <c r="F4412" s="26"/>
      <c r="G4412" s="27"/>
      <c r="I4412" s="39"/>
      <c r="M4412" s="39"/>
      <c r="P4412" s="40"/>
    </row>
    <row r="4413" s="6" customFormat="1" spans="1:16">
      <c r="A4413" s="25"/>
      <c r="F4413" s="26"/>
      <c r="G4413" s="27"/>
      <c r="I4413" s="39"/>
      <c r="M4413" s="39"/>
      <c r="P4413" s="40"/>
    </row>
    <row r="4414" s="6" customFormat="1" spans="1:16">
      <c r="A4414" s="25"/>
      <c r="F4414" s="26"/>
      <c r="G4414" s="27"/>
      <c r="I4414" s="39"/>
      <c r="M4414" s="39"/>
      <c r="P4414" s="40"/>
    </row>
    <row r="4415" s="6" customFormat="1" spans="1:16">
      <c r="A4415" s="25"/>
      <c r="F4415" s="26"/>
      <c r="G4415" s="27"/>
      <c r="I4415" s="39"/>
      <c r="M4415" s="39"/>
      <c r="P4415" s="40"/>
    </row>
    <row r="4416" s="6" customFormat="1" spans="1:16">
      <c r="A4416" s="25"/>
      <c r="F4416" s="26"/>
      <c r="G4416" s="27"/>
      <c r="I4416" s="39"/>
      <c r="M4416" s="39"/>
      <c r="P4416" s="40"/>
    </row>
    <row r="4417" s="6" customFormat="1" spans="1:16">
      <c r="A4417" s="25"/>
      <c r="F4417" s="26"/>
      <c r="G4417" s="27"/>
      <c r="I4417" s="39"/>
      <c r="M4417" s="39"/>
      <c r="P4417" s="40"/>
    </row>
    <row r="4418" s="6" customFormat="1" spans="1:16">
      <c r="A4418" s="25"/>
      <c r="F4418" s="26"/>
      <c r="G4418" s="27"/>
      <c r="I4418" s="39"/>
      <c r="M4418" s="39"/>
      <c r="P4418" s="40"/>
    </row>
    <row r="4419" s="6" customFormat="1" spans="1:16">
      <c r="A4419" s="25"/>
      <c r="F4419" s="26"/>
      <c r="G4419" s="27"/>
      <c r="I4419" s="39"/>
      <c r="M4419" s="39"/>
      <c r="P4419" s="40"/>
    </row>
    <row r="4420" s="6" customFormat="1" spans="1:16">
      <c r="A4420" s="25"/>
      <c r="F4420" s="26"/>
      <c r="G4420" s="27"/>
      <c r="I4420" s="39"/>
      <c r="M4420" s="39"/>
      <c r="P4420" s="40"/>
    </row>
    <row r="4421" s="6" customFormat="1" spans="1:16">
      <c r="A4421" s="25"/>
      <c r="F4421" s="26"/>
      <c r="G4421" s="27"/>
      <c r="I4421" s="39"/>
      <c r="M4421" s="39"/>
      <c r="P4421" s="40"/>
    </row>
    <row r="4422" s="6" customFormat="1" spans="1:16">
      <c r="A4422" s="25"/>
      <c r="F4422" s="26"/>
      <c r="G4422" s="27"/>
      <c r="I4422" s="39"/>
      <c r="M4422" s="39"/>
      <c r="P4422" s="40"/>
    </row>
    <row r="4423" s="6" customFormat="1" spans="1:16">
      <c r="A4423" s="25"/>
      <c r="F4423" s="26"/>
      <c r="G4423" s="27"/>
      <c r="I4423" s="39"/>
      <c r="M4423" s="39"/>
      <c r="P4423" s="40"/>
    </row>
    <row r="4424" s="6" customFormat="1" spans="1:16">
      <c r="A4424" s="25"/>
      <c r="F4424" s="26"/>
      <c r="G4424" s="27"/>
      <c r="I4424" s="39"/>
      <c r="M4424" s="39"/>
      <c r="P4424" s="40"/>
    </row>
    <row r="4425" s="6" customFormat="1" spans="1:16">
      <c r="A4425" s="25"/>
      <c r="F4425" s="26"/>
      <c r="G4425" s="27"/>
      <c r="I4425" s="39"/>
      <c r="M4425" s="39"/>
      <c r="P4425" s="40"/>
    </row>
    <row r="4426" s="6" customFormat="1" spans="1:16">
      <c r="A4426" s="25"/>
      <c r="F4426" s="26"/>
      <c r="G4426" s="27"/>
      <c r="I4426" s="39"/>
      <c r="M4426" s="39"/>
      <c r="P4426" s="40"/>
    </row>
    <row r="4427" s="6" customFormat="1" spans="1:16">
      <c r="A4427" s="25"/>
      <c r="F4427" s="26"/>
      <c r="G4427" s="27"/>
      <c r="I4427" s="39"/>
      <c r="M4427" s="39"/>
      <c r="P4427" s="40"/>
    </row>
    <row r="4428" s="6" customFormat="1" spans="1:16">
      <c r="A4428" s="25"/>
      <c r="F4428" s="26"/>
      <c r="G4428" s="27"/>
      <c r="I4428" s="39"/>
      <c r="M4428" s="39"/>
      <c r="P4428" s="40"/>
    </row>
    <row r="4429" s="6" customFormat="1" spans="1:16">
      <c r="A4429" s="25"/>
      <c r="F4429" s="26"/>
      <c r="G4429" s="27"/>
      <c r="I4429" s="39"/>
      <c r="M4429" s="39"/>
      <c r="P4429" s="40"/>
    </row>
    <row r="4430" s="6" customFormat="1" spans="1:16">
      <c r="A4430" s="25"/>
      <c r="F4430" s="26"/>
      <c r="G4430" s="27"/>
      <c r="I4430" s="39"/>
      <c r="M4430" s="39"/>
      <c r="P4430" s="40"/>
    </row>
    <row r="4431" s="6" customFormat="1" spans="1:16">
      <c r="A4431" s="25"/>
      <c r="F4431" s="26"/>
      <c r="G4431" s="27"/>
      <c r="I4431" s="39"/>
      <c r="M4431" s="39"/>
      <c r="P4431" s="40"/>
    </row>
    <row r="4432" s="6" customFormat="1" spans="1:16">
      <c r="A4432" s="25"/>
      <c r="F4432" s="26"/>
      <c r="G4432" s="27"/>
      <c r="I4432" s="39"/>
      <c r="M4432" s="39"/>
      <c r="P4432" s="40"/>
    </row>
    <row r="4433" s="6" customFormat="1" spans="1:16">
      <c r="A4433" s="25"/>
      <c r="F4433" s="26"/>
      <c r="G4433" s="27"/>
      <c r="I4433" s="39"/>
      <c r="M4433" s="39"/>
      <c r="P4433" s="40"/>
    </row>
    <row r="4434" s="6" customFormat="1" spans="1:16">
      <c r="A4434" s="25"/>
      <c r="F4434" s="26"/>
      <c r="G4434" s="27"/>
      <c r="I4434" s="39"/>
      <c r="M4434" s="39"/>
      <c r="P4434" s="40"/>
    </row>
    <row r="4435" s="6" customFormat="1" spans="1:16">
      <c r="A4435" s="25"/>
      <c r="F4435" s="26"/>
      <c r="G4435" s="27"/>
      <c r="I4435" s="39"/>
      <c r="M4435" s="39"/>
      <c r="P4435" s="40"/>
    </row>
    <row r="4436" s="6" customFormat="1" spans="1:16">
      <c r="A4436" s="25"/>
      <c r="F4436" s="26"/>
      <c r="G4436" s="27"/>
      <c r="I4436" s="39"/>
      <c r="M4436" s="39"/>
      <c r="P4436" s="40"/>
    </row>
    <row r="4437" s="6" customFormat="1" spans="1:16">
      <c r="A4437" s="25"/>
      <c r="F4437" s="26"/>
      <c r="G4437" s="27"/>
      <c r="I4437" s="39"/>
      <c r="M4437" s="39"/>
      <c r="P4437" s="40"/>
    </row>
    <row r="4438" s="6" customFormat="1" spans="1:16">
      <c r="A4438" s="25"/>
      <c r="F4438" s="26"/>
      <c r="G4438" s="27"/>
      <c r="I4438" s="39"/>
      <c r="M4438" s="39"/>
      <c r="P4438" s="40"/>
    </row>
    <row r="4439" s="6" customFormat="1" spans="1:16">
      <c r="A4439" s="25"/>
      <c r="F4439" s="26"/>
      <c r="G4439" s="27"/>
      <c r="I4439" s="39"/>
      <c r="M4439" s="39"/>
      <c r="P4439" s="40"/>
    </row>
    <row r="4440" s="6" customFormat="1" spans="1:16">
      <c r="A4440" s="25"/>
      <c r="F4440" s="26"/>
      <c r="G4440" s="27"/>
      <c r="I4440" s="39"/>
      <c r="M4440" s="39"/>
      <c r="P4440" s="40"/>
    </row>
    <row r="4441" s="6" customFormat="1" spans="1:16">
      <c r="A4441" s="25"/>
      <c r="F4441" s="26"/>
      <c r="G4441" s="27"/>
      <c r="I4441" s="39"/>
      <c r="M4441" s="39"/>
      <c r="P4441" s="40"/>
    </row>
    <row r="4442" s="6" customFormat="1" spans="1:16">
      <c r="A4442" s="25"/>
      <c r="F4442" s="26"/>
      <c r="G4442" s="27"/>
      <c r="I4442" s="39"/>
      <c r="M4442" s="39"/>
      <c r="P4442" s="40"/>
    </row>
    <row r="4443" s="6" customFormat="1" spans="1:16">
      <c r="A4443" s="25"/>
      <c r="F4443" s="26"/>
      <c r="G4443" s="27"/>
      <c r="I4443" s="39"/>
      <c r="M4443" s="39"/>
      <c r="P4443" s="40"/>
    </row>
    <row r="4444" s="6" customFormat="1" spans="1:16">
      <c r="A4444" s="25"/>
      <c r="F4444" s="26"/>
      <c r="G4444" s="27"/>
      <c r="I4444" s="39"/>
      <c r="M4444" s="39"/>
      <c r="P4444" s="40"/>
    </row>
    <row r="4445" s="6" customFormat="1" spans="1:16">
      <c r="A4445" s="25"/>
      <c r="F4445" s="26"/>
      <c r="G4445" s="27"/>
      <c r="I4445" s="39"/>
      <c r="M4445" s="39"/>
      <c r="P4445" s="40"/>
    </row>
    <row r="4446" s="6" customFormat="1" spans="1:16">
      <c r="A4446" s="25"/>
      <c r="F4446" s="26"/>
      <c r="G4446" s="27"/>
      <c r="I4446" s="39"/>
      <c r="M4446" s="39"/>
      <c r="P4446" s="40"/>
    </row>
    <row r="4447" s="6" customFormat="1" spans="1:16">
      <c r="A4447" s="25"/>
      <c r="F4447" s="26"/>
      <c r="G4447" s="27"/>
      <c r="I4447" s="39"/>
      <c r="M4447" s="39"/>
      <c r="P4447" s="40"/>
    </row>
    <row r="4448" s="6" customFormat="1" spans="1:16">
      <c r="A4448" s="25"/>
      <c r="F4448" s="26"/>
      <c r="G4448" s="27"/>
      <c r="I4448" s="39"/>
      <c r="M4448" s="39"/>
      <c r="P4448" s="40"/>
    </row>
    <row r="4449" s="6" customFormat="1" spans="1:16">
      <c r="A4449" s="25"/>
      <c r="F4449" s="26"/>
      <c r="G4449" s="27"/>
      <c r="I4449" s="39"/>
      <c r="M4449" s="39"/>
      <c r="P4449" s="40"/>
    </row>
    <row r="4450" s="6" customFormat="1" spans="1:16">
      <c r="A4450" s="25"/>
      <c r="F4450" s="26"/>
      <c r="G4450" s="27"/>
      <c r="I4450" s="39"/>
      <c r="M4450" s="39"/>
      <c r="P4450" s="40"/>
    </row>
    <row r="4451" s="6" customFormat="1" spans="1:16">
      <c r="A4451" s="25"/>
      <c r="F4451" s="26"/>
      <c r="G4451" s="27"/>
      <c r="I4451" s="39"/>
      <c r="M4451" s="39"/>
      <c r="P4451" s="40"/>
    </row>
    <row r="4452" s="6" customFormat="1" spans="1:16">
      <c r="A4452" s="25"/>
      <c r="F4452" s="26"/>
      <c r="G4452" s="27"/>
      <c r="I4452" s="39"/>
      <c r="M4452" s="39"/>
      <c r="P4452" s="40"/>
    </row>
    <row r="4453" s="6" customFormat="1" spans="1:16">
      <c r="A4453" s="25"/>
      <c r="F4453" s="26"/>
      <c r="G4453" s="27"/>
      <c r="I4453" s="39"/>
      <c r="M4453" s="39"/>
      <c r="P4453" s="40"/>
    </row>
    <row r="4454" s="6" customFormat="1" spans="1:16">
      <c r="A4454" s="25"/>
      <c r="F4454" s="26"/>
      <c r="G4454" s="27"/>
      <c r="I4454" s="39"/>
      <c r="M4454" s="39"/>
      <c r="P4454" s="40"/>
    </row>
    <row r="4455" s="6" customFormat="1" spans="1:16">
      <c r="A4455" s="25"/>
      <c r="F4455" s="26"/>
      <c r="G4455" s="27"/>
      <c r="I4455" s="39"/>
      <c r="M4455" s="39"/>
      <c r="P4455" s="40"/>
    </row>
    <row r="4456" s="6" customFormat="1" spans="1:16">
      <c r="A4456" s="25"/>
      <c r="F4456" s="26"/>
      <c r="G4456" s="27"/>
      <c r="I4456" s="39"/>
      <c r="M4456" s="39"/>
      <c r="P4456" s="40"/>
    </row>
    <row r="4457" s="6" customFormat="1" spans="1:16">
      <c r="A4457" s="25"/>
      <c r="F4457" s="26"/>
      <c r="G4457" s="27"/>
      <c r="I4457" s="39"/>
      <c r="M4457" s="39"/>
      <c r="P4457" s="40"/>
    </row>
    <row r="4458" s="6" customFormat="1" spans="1:16">
      <c r="A4458" s="25"/>
      <c r="F4458" s="26"/>
      <c r="G4458" s="27"/>
      <c r="I4458" s="39"/>
      <c r="M4458" s="39"/>
      <c r="P4458" s="40"/>
    </row>
    <row r="4459" s="6" customFormat="1" spans="1:16">
      <c r="A4459" s="25"/>
      <c r="F4459" s="26"/>
      <c r="G4459" s="27"/>
      <c r="I4459" s="39"/>
      <c r="M4459" s="39"/>
      <c r="P4459" s="40"/>
    </row>
    <row r="4460" s="6" customFormat="1" spans="1:16">
      <c r="A4460" s="25"/>
      <c r="F4460" s="26"/>
      <c r="G4460" s="27"/>
      <c r="I4460" s="39"/>
      <c r="M4460" s="39"/>
      <c r="P4460" s="40"/>
    </row>
    <row r="4461" s="6" customFormat="1" spans="1:16">
      <c r="A4461" s="25"/>
      <c r="F4461" s="26"/>
      <c r="G4461" s="27"/>
      <c r="I4461" s="39"/>
      <c r="M4461" s="39"/>
      <c r="P4461" s="40"/>
    </row>
    <row r="4462" s="6" customFormat="1" spans="1:16">
      <c r="A4462" s="25"/>
      <c r="F4462" s="26"/>
      <c r="G4462" s="27"/>
      <c r="I4462" s="39"/>
      <c r="M4462" s="39"/>
      <c r="P4462" s="40"/>
    </row>
    <row r="4463" s="6" customFormat="1" spans="1:16">
      <c r="A4463" s="25"/>
      <c r="F4463" s="26"/>
      <c r="G4463" s="27"/>
      <c r="I4463" s="39"/>
      <c r="M4463" s="39"/>
      <c r="P4463" s="40"/>
    </row>
    <row r="4464" s="6" customFormat="1" spans="1:16">
      <c r="A4464" s="25"/>
      <c r="F4464" s="26"/>
      <c r="G4464" s="27"/>
      <c r="I4464" s="39"/>
      <c r="M4464" s="39"/>
      <c r="P4464" s="40"/>
    </row>
    <row r="4465" s="6" customFormat="1" spans="1:16">
      <c r="A4465" s="25"/>
      <c r="F4465" s="26"/>
      <c r="G4465" s="27"/>
      <c r="I4465" s="39"/>
      <c r="M4465" s="39"/>
      <c r="P4465" s="40"/>
    </row>
    <row r="4466" s="6" customFormat="1" spans="1:16">
      <c r="A4466" s="25"/>
      <c r="F4466" s="26"/>
      <c r="G4466" s="27"/>
      <c r="I4466" s="39"/>
      <c r="M4466" s="39"/>
      <c r="P4466" s="40"/>
    </row>
    <row r="4467" s="6" customFormat="1" spans="1:16">
      <c r="A4467" s="25"/>
      <c r="F4467" s="26"/>
      <c r="G4467" s="27"/>
      <c r="I4467" s="39"/>
      <c r="M4467" s="39"/>
      <c r="P4467" s="40"/>
    </row>
    <row r="4468" s="6" customFormat="1" spans="1:16">
      <c r="A4468" s="25"/>
      <c r="F4468" s="26"/>
      <c r="G4468" s="27"/>
      <c r="I4468" s="39"/>
      <c r="M4468" s="39"/>
      <c r="P4468" s="40"/>
    </row>
    <row r="4469" s="6" customFormat="1" spans="1:16">
      <c r="A4469" s="25"/>
      <c r="F4469" s="26"/>
      <c r="G4469" s="27"/>
      <c r="I4469" s="39"/>
      <c r="M4469" s="39"/>
      <c r="P4469" s="40"/>
    </row>
    <row r="4470" s="6" customFormat="1" spans="1:16">
      <c r="A4470" s="25"/>
      <c r="F4470" s="26"/>
      <c r="G4470" s="27"/>
      <c r="I4470" s="39"/>
      <c r="M4470" s="39"/>
      <c r="P4470" s="40"/>
    </row>
    <row r="4471" s="6" customFormat="1" spans="1:16">
      <c r="A4471" s="25"/>
      <c r="F4471" s="26"/>
      <c r="G4471" s="27"/>
      <c r="I4471" s="39"/>
      <c r="M4471" s="39"/>
      <c r="P4471" s="40"/>
    </row>
    <row r="4472" s="6" customFormat="1" spans="1:16">
      <c r="A4472" s="25"/>
      <c r="F4472" s="26"/>
      <c r="G4472" s="27"/>
      <c r="I4472" s="39"/>
      <c r="M4472" s="39"/>
      <c r="P4472" s="40"/>
    </row>
    <row r="4473" s="6" customFormat="1" spans="1:16">
      <c r="A4473" s="25"/>
      <c r="F4473" s="26"/>
      <c r="G4473" s="27"/>
      <c r="I4473" s="39"/>
      <c r="M4473" s="39"/>
      <c r="P4473" s="40"/>
    </row>
    <row r="4474" s="6" customFormat="1" spans="1:16">
      <c r="A4474" s="25"/>
      <c r="F4474" s="26"/>
      <c r="G4474" s="27"/>
      <c r="I4474" s="39"/>
      <c r="M4474" s="39"/>
      <c r="P4474" s="40"/>
    </row>
    <row r="4475" s="6" customFormat="1" spans="1:16">
      <c r="A4475" s="25"/>
      <c r="F4475" s="26"/>
      <c r="G4475" s="27"/>
      <c r="I4475" s="39"/>
      <c r="M4475" s="39"/>
      <c r="P4475" s="40"/>
    </row>
    <row r="4476" s="6" customFormat="1" spans="1:16">
      <c r="A4476" s="25"/>
      <c r="F4476" s="26"/>
      <c r="G4476" s="27"/>
      <c r="I4476" s="39"/>
      <c r="M4476" s="39"/>
      <c r="P4476" s="40"/>
    </row>
    <row r="4477" s="6" customFormat="1" spans="1:16">
      <c r="A4477" s="25"/>
      <c r="F4477" s="26"/>
      <c r="G4477" s="27"/>
      <c r="I4477" s="39"/>
      <c r="M4477" s="39"/>
      <c r="P4477" s="40"/>
    </row>
    <row r="4478" s="6" customFormat="1" spans="1:16">
      <c r="A4478" s="25"/>
      <c r="F4478" s="26"/>
      <c r="G4478" s="27"/>
      <c r="I4478" s="39"/>
      <c r="M4478" s="39"/>
      <c r="P4478" s="40"/>
    </row>
    <row r="4479" s="6" customFormat="1" spans="1:16">
      <c r="A4479" s="25"/>
      <c r="F4479" s="26"/>
      <c r="G4479" s="27"/>
      <c r="I4479" s="39"/>
      <c r="M4479" s="39"/>
      <c r="P4479" s="40"/>
    </row>
    <row r="4480" s="6" customFormat="1" spans="1:16">
      <c r="A4480" s="25"/>
      <c r="F4480" s="26"/>
      <c r="G4480" s="27"/>
      <c r="I4480" s="39"/>
      <c r="M4480" s="39"/>
      <c r="P4480" s="40"/>
    </row>
    <row r="4481" s="6" customFormat="1" spans="1:16">
      <c r="A4481" s="25"/>
      <c r="F4481" s="26"/>
      <c r="G4481" s="27"/>
      <c r="I4481" s="39"/>
      <c r="M4481" s="39"/>
      <c r="P4481" s="40"/>
    </row>
    <row r="4482" s="6" customFormat="1" spans="1:16">
      <c r="A4482" s="25"/>
      <c r="F4482" s="26"/>
      <c r="G4482" s="27"/>
      <c r="I4482" s="39"/>
      <c r="M4482" s="39"/>
      <c r="P4482" s="40"/>
    </row>
    <row r="4483" s="6" customFormat="1" spans="1:16">
      <c r="A4483" s="25"/>
      <c r="F4483" s="26"/>
      <c r="G4483" s="27"/>
      <c r="I4483" s="39"/>
      <c r="M4483" s="39"/>
      <c r="P4483" s="40"/>
    </row>
    <row r="4484" s="6" customFormat="1" spans="1:16">
      <c r="A4484" s="25"/>
      <c r="F4484" s="26"/>
      <c r="G4484" s="27"/>
      <c r="I4484" s="39"/>
      <c r="M4484" s="39"/>
      <c r="P4484" s="40"/>
    </row>
    <row r="4485" s="6" customFormat="1" spans="1:16">
      <c r="A4485" s="25"/>
      <c r="F4485" s="26"/>
      <c r="G4485" s="27"/>
      <c r="I4485" s="39"/>
      <c r="M4485" s="39"/>
      <c r="P4485" s="40"/>
    </row>
    <row r="4486" s="6" customFormat="1" spans="1:16">
      <c r="A4486" s="25"/>
      <c r="F4486" s="26"/>
      <c r="G4486" s="27"/>
      <c r="I4486" s="39"/>
      <c r="M4486" s="39"/>
      <c r="P4486" s="40"/>
    </row>
    <row r="4487" s="6" customFormat="1" spans="1:16">
      <c r="A4487" s="25"/>
      <c r="F4487" s="26"/>
      <c r="G4487" s="27"/>
      <c r="I4487" s="39"/>
      <c r="M4487" s="39"/>
      <c r="P4487" s="40"/>
    </row>
    <row r="4488" s="6" customFormat="1" spans="1:16">
      <c r="A4488" s="25"/>
      <c r="F4488" s="26"/>
      <c r="G4488" s="27"/>
      <c r="I4488" s="39"/>
      <c r="M4488" s="39"/>
      <c r="P4488" s="40"/>
    </row>
    <row r="4489" s="6" customFormat="1" spans="1:16">
      <c r="A4489" s="25"/>
      <c r="F4489" s="26"/>
      <c r="G4489" s="27"/>
      <c r="I4489" s="39"/>
      <c r="M4489" s="39"/>
      <c r="P4489" s="40"/>
    </row>
    <row r="4490" s="6" customFormat="1" spans="1:16">
      <c r="A4490" s="25"/>
      <c r="F4490" s="26"/>
      <c r="G4490" s="27"/>
      <c r="I4490" s="39"/>
      <c r="M4490" s="39"/>
      <c r="P4490" s="40"/>
    </row>
    <row r="4491" s="6" customFormat="1" spans="1:16">
      <c r="A4491" s="25"/>
      <c r="F4491" s="26"/>
      <c r="G4491" s="27"/>
      <c r="I4491" s="39"/>
      <c r="M4491" s="39"/>
      <c r="P4491" s="40"/>
    </row>
    <row r="4492" s="6" customFormat="1" spans="1:16">
      <c r="A4492" s="25"/>
      <c r="F4492" s="26"/>
      <c r="G4492" s="27"/>
      <c r="I4492" s="39"/>
      <c r="M4492" s="39"/>
      <c r="P4492" s="40"/>
    </row>
    <row r="4493" s="6" customFormat="1" spans="1:16">
      <c r="A4493" s="25"/>
      <c r="F4493" s="26"/>
      <c r="G4493" s="27"/>
      <c r="I4493" s="39"/>
      <c r="M4493" s="39"/>
      <c r="P4493" s="40"/>
    </row>
    <row r="4494" s="6" customFormat="1" spans="1:16">
      <c r="A4494" s="25"/>
      <c r="F4494" s="26"/>
      <c r="G4494" s="27"/>
      <c r="I4494" s="39"/>
      <c r="M4494" s="39"/>
      <c r="P4494" s="40"/>
    </row>
    <row r="4495" s="6" customFormat="1" spans="1:16">
      <c r="A4495" s="25"/>
      <c r="F4495" s="26"/>
      <c r="G4495" s="27"/>
      <c r="I4495" s="39"/>
      <c r="M4495" s="39"/>
      <c r="P4495" s="40"/>
    </row>
    <row r="4496" s="6" customFormat="1" spans="1:16">
      <c r="A4496" s="25"/>
      <c r="F4496" s="26"/>
      <c r="G4496" s="27"/>
      <c r="I4496" s="39"/>
      <c r="M4496" s="39"/>
      <c r="P4496" s="40"/>
    </row>
    <row r="4497" s="6" customFormat="1" spans="1:16">
      <c r="A4497" s="25"/>
      <c r="F4497" s="26"/>
      <c r="G4497" s="27"/>
      <c r="I4497" s="39"/>
      <c r="M4497" s="39"/>
      <c r="P4497" s="40"/>
    </row>
    <row r="4498" s="6" customFormat="1" spans="1:16">
      <c r="A4498" s="25"/>
      <c r="F4498" s="26"/>
      <c r="G4498" s="27"/>
      <c r="I4498" s="39"/>
      <c r="M4498" s="39"/>
      <c r="P4498" s="40"/>
    </row>
    <row r="4499" s="6" customFormat="1" spans="1:16">
      <c r="A4499" s="25"/>
      <c r="F4499" s="26"/>
      <c r="G4499" s="27"/>
      <c r="I4499" s="39"/>
      <c r="M4499" s="39"/>
      <c r="P4499" s="40"/>
    </row>
    <row r="4500" s="6" customFormat="1" spans="1:16">
      <c r="A4500" s="25"/>
      <c r="F4500" s="26"/>
      <c r="G4500" s="27"/>
      <c r="I4500" s="39"/>
      <c r="M4500" s="39"/>
      <c r="P4500" s="40"/>
    </row>
    <row r="4501" s="6" customFormat="1" spans="1:16">
      <c r="A4501" s="25"/>
      <c r="F4501" s="26"/>
      <c r="G4501" s="27"/>
      <c r="I4501" s="39"/>
      <c r="M4501" s="39"/>
      <c r="P4501" s="40"/>
    </row>
    <row r="4502" s="6" customFormat="1" spans="1:16">
      <c r="A4502" s="25"/>
      <c r="F4502" s="26"/>
      <c r="G4502" s="27"/>
      <c r="I4502" s="39"/>
      <c r="M4502" s="39"/>
      <c r="P4502" s="40"/>
    </row>
    <row r="4503" s="6" customFormat="1" spans="1:16">
      <c r="A4503" s="25"/>
      <c r="F4503" s="26"/>
      <c r="G4503" s="27"/>
      <c r="I4503" s="39"/>
      <c r="M4503" s="39"/>
      <c r="P4503" s="40"/>
    </row>
    <row r="4504" s="6" customFormat="1" spans="1:16">
      <c r="A4504" s="25"/>
      <c r="F4504" s="26"/>
      <c r="G4504" s="27"/>
      <c r="I4504" s="39"/>
      <c r="M4504" s="39"/>
      <c r="P4504" s="40"/>
    </row>
    <row r="4505" s="6" customFormat="1" spans="1:16">
      <c r="A4505" s="25"/>
      <c r="F4505" s="26"/>
      <c r="G4505" s="27"/>
      <c r="I4505" s="39"/>
      <c r="M4505" s="39"/>
      <c r="P4505" s="40"/>
    </row>
    <row r="4506" s="6" customFormat="1" spans="1:16">
      <c r="A4506" s="25"/>
      <c r="F4506" s="26"/>
      <c r="G4506" s="27"/>
      <c r="I4506" s="39"/>
      <c r="M4506" s="39"/>
      <c r="P4506" s="40"/>
    </row>
    <row r="4507" s="6" customFormat="1" spans="1:16">
      <c r="A4507" s="25"/>
      <c r="F4507" s="26"/>
      <c r="G4507" s="27"/>
      <c r="I4507" s="39"/>
      <c r="M4507" s="39"/>
      <c r="P4507" s="40"/>
    </row>
    <row r="4508" s="6" customFormat="1" spans="1:16">
      <c r="A4508" s="25"/>
      <c r="F4508" s="26"/>
      <c r="G4508" s="27"/>
      <c r="I4508" s="39"/>
      <c r="M4508" s="39"/>
      <c r="P4508" s="40"/>
    </row>
    <row r="4509" s="6" customFormat="1" spans="1:16">
      <c r="A4509" s="25"/>
      <c r="F4509" s="26"/>
      <c r="G4509" s="27"/>
      <c r="I4509" s="39"/>
      <c r="M4509" s="39"/>
      <c r="P4509" s="40"/>
    </row>
    <row r="4510" s="6" customFormat="1" spans="1:16">
      <c r="A4510" s="25"/>
      <c r="F4510" s="26"/>
      <c r="G4510" s="27"/>
      <c r="I4510" s="39"/>
      <c r="M4510" s="39"/>
      <c r="P4510" s="40"/>
    </row>
    <row r="4511" s="6" customFormat="1" spans="1:16">
      <c r="A4511" s="25"/>
      <c r="F4511" s="26"/>
      <c r="G4511" s="27"/>
      <c r="I4511" s="39"/>
      <c r="M4511" s="39"/>
      <c r="P4511" s="40"/>
    </row>
    <row r="4512" s="6" customFormat="1" spans="1:16">
      <c r="A4512" s="25"/>
      <c r="F4512" s="26"/>
      <c r="G4512" s="27"/>
      <c r="I4512" s="39"/>
      <c r="M4512" s="39"/>
      <c r="P4512" s="40"/>
    </row>
    <row r="4513" s="6" customFormat="1" spans="1:16">
      <c r="A4513" s="25"/>
      <c r="F4513" s="26"/>
      <c r="G4513" s="27"/>
      <c r="I4513" s="39"/>
      <c r="M4513" s="39"/>
      <c r="P4513" s="40"/>
    </row>
    <row r="4514" s="6" customFormat="1" spans="1:16">
      <c r="A4514" s="25"/>
      <c r="F4514" s="26"/>
      <c r="G4514" s="27"/>
      <c r="I4514" s="39"/>
      <c r="M4514" s="39"/>
      <c r="P4514" s="40"/>
    </row>
    <row r="4515" s="6" customFormat="1" spans="1:16">
      <c r="A4515" s="25"/>
      <c r="F4515" s="26"/>
      <c r="G4515" s="27"/>
      <c r="I4515" s="39"/>
      <c r="M4515" s="39"/>
      <c r="P4515" s="40"/>
    </row>
    <row r="4516" s="6" customFormat="1" spans="1:16">
      <c r="A4516" s="25"/>
      <c r="F4516" s="26"/>
      <c r="G4516" s="27"/>
      <c r="I4516" s="39"/>
      <c r="M4516" s="39"/>
      <c r="P4516" s="40"/>
    </row>
    <row r="4517" s="6" customFormat="1" spans="1:16">
      <c r="A4517" s="25"/>
      <c r="F4517" s="26"/>
      <c r="G4517" s="27"/>
      <c r="I4517" s="39"/>
      <c r="M4517" s="39"/>
      <c r="P4517" s="40"/>
    </row>
    <row r="4518" s="6" customFormat="1" spans="1:16">
      <c r="A4518" s="25"/>
      <c r="F4518" s="26"/>
      <c r="G4518" s="27"/>
      <c r="I4518" s="39"/>
      <c r="M4518" s="39"/>
      <c r="P4518" s="40"/>
    </row>
    <row r="4519" s="6" customFormat="1" spans="1:16">
      <c r="A4519" s="25"/>
      <c r="F4519" s="26"/>
      <c r="G4519" s="27"/>
      <c r="I4519" s="39"/>
      <c r="M4519" s="39"/>
      <c r="P4519" s="40"/>
    </row>
    <row r="4520" s="6" customFormat="1" spans="1:16">
      <c r="A4520" s="25"/>
      <c r="F4520" s="26"/>
      <c r="G4520" s="27"/>
      <c r="I4520" s="39"/>
      <c r="M4520" s="39"/>
      <c r="P4520" s="40"/>
    </row>
    <row r="4521" s="6" customFormat="1" spans="1:16">
      <c r="A4521" s="25"/>
      <c r="F4521" s="26"/>
      <c r="G4521" s="27"/>
      <c r="I4521" s="39"/>
      <c r="M4521" s="39"/>
      <c r="P4521" s="40"/>
    </row>
    <row r="4522" s="6" customFormat="1" spans="1:16">
      <c r="A4522" s="25"/>
      <c r="F4522" s="26"/>
      <c r="G4522" s="27"/>
      <c r="I4522" s="39"/>
      <c r="M4522" s="39"/>
      <c r="P4522" s="40"/>
    </row>
    <row r="4523" s="6" customFormat="1" spans="1:16">
      <c r="A4523" s="25"/>
      <c r="F4523" s="26"/>
      <c r="G4523" s="27"/>
      <c r="I4523" s="39"/>
      <c r="M4523" s="39"/>
      <c r="P4523" s="40"/>
    </row>
    <row r="4524" s="6" customFormat="1" spans="1:16">
      <c r="A4524" s="25"/>
      <c r="F4524" s="26"/>
      <c r="G4524" s="27"/>
      <c r="I4524" s="39"/>
      <c r="M4524" s="39"/>
      <c r="P4524" s="40"/>
    </row>
    <row r="4525" s="6" customFormat="1" spans="1:16">
      <c r="A4525" s="25"/>
      <c r="F4525" s="26"/>
      <c r="G4525" s="27"/>
      <c r="I4525" s="39"/>
      <c r="M4525" s="39"/>
      <c r="P4525" s="40"/>
    </row>
    <row r="4526" s="6" customFormat="1" spans="1:16">
      <c r="A4526" s="25"/>
      <c r="F4526" s="26"/>
      <c r="G4526" s="27"/>
      <c r="I4526" s="39"/>
      <c r="M4526" s="39"/>
      <c r="P4526" s="40"/>
    </row>
    <row r="4527" s="6" customFormat="1" spans="1:16">
      <c r="A4527" s="25"/>
      <c r="F4527" s="26"/>
      <c r="G4527" s="27"/>
      <c r="I4527" s="39"/>
      <c r="M4527" s="39"/>
      <c r="P4527" s="40"/>
    </row>
    <row r="4528" s="6" customFormat="1" spans="1:16">
      <c r="A4528" s="25"/>
      <c r="F4528" s="26"/>
      <c r="G4528" s="27"/>
      <c r="I4528" s="39"/>
      <c r="M4528" s="39"/>
      <c r="P4528" s="40"/>
    </row>
    <row r="4529" s="6" customFormat="1" spans="1:16">
      <c r="A4529" s="25"/>
      <c r="F4529" s="26"/>
      <c r="G4529" s="27"/>
      <c r="I4529" s="39"/>
      <c r="M4529" s="39"/>
      <c r="P4529" s="40"/>
    </row>
    <row r="4530" s="6" customFormat="1" spans="1:16">
      <c r="A4530" s="25"/>
      <c r="F4530" s="26"/>
      <c r="G4530" s="27"/>
      <c r="I4530" s="39"/>
      <c r="M4530" s="39"/>
      <c r="P4530" s="40"/>
    </row>
    <row r="4531" s="6" customFormat="1" spans="1:16">
      <c r="A4531" s="25"/>
      <c r="F4531" s="26"/>
      <c r="G4531" s="27"/>
      <c r="I4531" s="39"/>
      <c r="M4531" s="39"/>
      <c r="P4531" s="40"/>
    </row>
    <row r="4532" s="6" customFormat="1" spans="1:16">
      <c r="A4532" s="25"/>
      <c r="F4532" s="26"/>
      <c r="G4532" s="27"/>
      <c r="I4532" s="39"/>
      <c r="M4532" s="39"/>
      <c r="P4532" s="40"/>
    </row>
    <row r="4533" s="6" customFormat="1" spans="1:16">
      <c r="A4533" s="25"/>
      <c r="F4533" s="26"/>
      <c r="G4533" s="27"/>
      <c r="I4533" s="39"/>
      <c r="M4533" s="39"/>
      <c r="P4533" s="40"/>
    </row>
    <row r="4534" s="6" customFormat="1" spans="1:16">
      <c r="A4534" s="25"/>
      <c r="F4534" s="26"/>
      <c r="G4534" s="27"/>
      <c r="I4534" s="39"/>
      <c r="M4534" s="39"/>
      <c r="P4534" s="40"/>
    </row>
    <row r="4535" s="6" customFormat="1" spans="1:16">
      <c r="A4535" s="25"/>
      <c r="F4535" s="26"/>
      <c r="G4535" s="27"/>
      <c r="I4535" s="39"/>
      <c r="M4535" s="39"/>
      <c r="P4535" s="40"/>
    </row>
    <row r="4536" s="6" customFormat="1" spans="1:16">
      <c r="A4536" s="25"/>
      <c r="F4536" s="26"/>
      <c r="G4536" s="27"/>
      <c r="I4536" s="39"/>
      <c r="M4536" s="39"/>
      <c r="P4536" s="40"/>
    </row>
    <row r="4537" s="6" customFormat="1" spans="1:16">
      <c r="A4537" s="25"/>
      <c r="F4537" s="26"/>
      <c r="G4537" s="27"/>
      <c r="I4537" s="39"/>
      <c r="M4537" s="39"/>
      <c r="P4537" s="40"/>
    </row>
    <row r="4538" s="6" customFormat="1" spans="1:16">
      <c r="A4538" s="25"/>
      <c r="F4538" s="26"/>
      <c r="G4538" s="27"/>
      <c r="I4538" s="39"/>
      <c r="M4538" s="39"/>
      <c r="P4538" s="40"/>
    </row>
    <row r="4539" s="6" customFormat="1" spans="1:16">
      <c r="A4539" s="25"/>
      <c r="F4539" s="26"/>
      <c r="G4539" s="27"/>
      <c r="I4539" s="39"/>
      <c r="M4539" s="39"/>
      <c r="P4539" s="40"/>
    </row>
    <row r="4540" s="6" customFormat="1" spans="1:16">
      <c r="A4540" s="25"/>
      <c r="F4540" s="26"/>
      <c r="G4540" s="27"/>
      <c r="I4540" s="39"/>
      <c r="M4540" s="39"/>
      <c r="P4540" s="40"/>
    </row>
    <row r="4541" s="6" customFormat="1" spans="1:16">
      <c r="A4541" s="25"/>
      <c r="F4541" s="26"/>
      <c r="G4541" s="27"/>
      <c r="I4541" s="39"/>
      <c r="M4541" s="39"/>
      <c r="P4541" s="40"/>
    </row>
    <row r="4542" s="6" customFormat="1" spans="1:16">
      <c r="A4542" s="25"/>
      <c r="F4542" s="26"/>
      <c r="G4542" s="27"/>
      <c r="I4542" s="39"/>
      <c r="M4542" s="39"/>
      <c r="P4542" s="40"/>
    </row>
    <row r="4543" s="6" customFormat="1" spans="1:16">
      <c r="A4543" s="25"/>
      <c r="F4543" s="26"/>
      <c r="G4543" s="27"/>
      <c r="I4543" s="39"/>
      <c r="M4543" s="39"/>
      <c r="P4543" s="40"/>
    </row>
    <row r="4544" s="6" customFormat="1" spans="1:16">
      <c r="A4544" s="25"/>
      <c r="F4544" s="26"/>
      <c r="G4544" s="27"/>
      <c r="I4544" s="39"/>
      <c r="M4544" s="39"/>
      <c r="P4544" s="40"/>
    </row>
    <row r="4545" s="6" customFormat="1" spans="1:16">
      <c r="A4545" s="25"/>
      <c r="F4545" s="26"/>
      <c r="G4545" s="27"/>
      <c r="I4545" s="39"/>
      <c r="M4545" s="39"/>
      <c r="P4545" s="40"/>
    </row>
    <row r="4546" s="6" customFormat="1" spans="1:16">
      <c r="A4546" s="25"/>
      <c r="F4546" s="26"/>
      <c r="G4546" s="27"/>
      <c r="I4546" s="39"/>
      <c r="M4546" s="39"/>
      <c r="P4546" s="40"/>
    </row>
    <row r="4547" s="6" customFormat="1" spans="1:16">
      <c r="A4547" s="25"/>
      <c r="F4547" s="26"/>
      <c r="G4547" s="27"/>
      <c r="I4547" s="39"/>
      <c r="M4547" s="39"/>
      <c r="P4547" s="40"/>
    </row>
    <row r="4548" s="6" customFormat="1" spans="1:16">
      <c r="A4548" s="25"/>
      <c r="F4548" s="26"/>
      <c r="G4548" s="27"/>
      <c r="I4548" s="39"/>
      <c r="M4548" s="39"/>
      <c r="P4548" s="40"/>
    </row>
    <row r="4549" s="6" customFormat="1" spans="1:16">
      <c r="A4549" s="25"/>
      <c r="F4549" s="26"/>
      <c r="G4549" s="27"/>
      <c r="I4549" s="39"/>
      <c r="M4549" s="39"/>
      <c r="P4549" s="40"/>
    </row>
    <row r="4550" s="6" customFormat="1" spans="1:16">
      <c r="A4550" s="25"/>
      <c r="F4550" s="26"/>
      <c r="G4550" s="27"/>
      <c r="I4550" s="39"/>
      <c r="M4550" s="39"/>
      <c r="P4550" s="40"/>
    </row>
    <row r="4551" s="6" customFormat="1" spans="1:16">
      <c r="A4551" s="25"/>
      <c r="F4551" s="26"/>
      <c r="G4551" s="27"/>
      <c r="I4551" s="39"/>
      <c r="M4551" s="39"/>
      <c r="P4551" s="40"/>
    </row>
    <row r="4552" s="6" customFormat="1" spans="1:16">
      <c r="A4552" s="25"/>
      <c r="F4552" s="26"/>
      <c r="G4552" s="27"/>
      <c r="I4552" s="39"/>
      <c r="M4552" s="39"/>
      <c r="P4552" s="40"/>
    </row>
    <row r="4553" s="6" customFormat="1" spans="1:16">
      <c r="A4553" s="25"/>
      <c r="F4553" s="26"/>
      <c r="G4553" s="27"/>
      <c r="I4553" s="39"/>
      <c r="M4553" s="39"/>
      <c r="P4553" s="40"/>
    </row>
    <row r="4554" s="6" customFormat="1" spans="1:16">
      <c r="A4554" s="25"/>
      <c r="F4554" s="26"/>
      <c r="G4554" s="27"/>
      <c r="I4554" s="39"/>
      <c r="M4554" s="39"/>
      <c r="P4554" s="40"/>
    </row>
    <row r="4555" s="6" customFormat="1" spans="1:16">
      <c r="A4555" s="25"/>
      <c r="F4555" s="26"/>
      <c r="G4555" s="27"/>
      <c r="I4555" s="39"/>
      <c r="M4555" s="39"/>
      <c r="P4555" s="40"/>
    </row>
    <row r="4556" s="6" customFormat="1" spans="1:16">
      <c r="A4556" s="25"/>
      <c r="F4556" s="26"/>
      <c r="G4556" s="27"/>
      <c r="I4556" s="39"/>
      <c r="M4556" s="39"/>
      <c r="P4556" s="40"/>
    </row>
    <row r="4557" s="6" customFormat="1" spans="1:16">
      <c r="A4557" s="25"/>
      <c r="F4557" s="26"/>
      <c r="G4557" s="27"/>
      <c r="I4557" s="39"/>
      <c r="M4557" s="39"/>
      <c r="P4557" s="40"/>
    </row>
    <row r="4558" s="6" customFormat="1" spans="1:16">
      <c r="A4558" s="25"/>
      <c r="F4558" s="26"/>
      <c r="G4558" s="27"/>
      <c r="I4558" s="39"/>
      <c r="M4558" s="39"/>
      <c r="P4558" s="40"/>
    </row>
    <row r="4559" s="6" customFormat="1" spans="1:16">
      <c r="A4559" s="25"/>
      <c r="F4559" s="26"/>
      <c r="G4559" s="27"/>
      <c r="I4559" s="39"/>
      <c r="M4559" s="39"/>
      <c r="P4559" s="40"/>
    </row>
    <row r="4560" s="6" customFormat="1" spans="1:16">
      <c r="A4560" s="25"/>
      <c r="F4560" s="26"/>
      <c r="G4560" s="27"/>
      <c r="I4560" s="39"/>
      <c r="M4560" s="39"/>
      <c r="P4560" s="40"/>
    </row>
    <row r="4561" s="6" customFormat="1" spans="1:16">
      <c r="A4561" s="25"/>
      <c r="F4561" s="26"/>
      <c r="G4561" s="27"/>
      <c r="I4561" s="39"/>
      <c r="M4561" s="39"/>
      <c r="P4561" s="40"/>
    </row>
    <row r="4562" s="6" customFormat="1" spans="1:16">
      <c r="A4562" s="25"/>
      <c r="F4562" s="26"/>
      <c r="G4562" s="27"/>
      <c r="I4562" s="39"/>
      <c r="M4562" s="39"/>
      <c r="P4562" s="40"/>
    </row>
    <row r="4563" s="6" customFormat="1" spans="1:16">
      <c r="A4563" s="25"/>
      <c r="F4563" s="26"/>
      <c r="G4563" s="27"/>
      <c r="I4563" s="39"/>
      <c r="M4563" s="39"/>
      <c r="P4563" s="40"/>
    </row>
    <row r="4564" s="6" customFormat="1" spans="1:16">
      <c r="A4564" s="25"/>
      <c r="F4564" s="26"/>
      <c r="G4564" s="27"/>
      <c r="I4564" s="39"/>
      <c r="M4564" s="39"/>
      <c r="P4564" s="40"/>
    </row>
    <row r="4565" s="6" customFormat="1" spans="1:16">
      <c r="A4565" s="25"/>
      <c r="F4565" s="26"/>
      <c r="G4565" s="27"/>
      <c r="I4565" s="39"/>
      <c r="M4565" s="39"/>
      <c r="P4565" s="40"/>
    </row>
    <row r="4566" s="6" customFormat="1" spans="1:16">
      <c r="A4566" s="25"/>
      <c r="F4566" s="26"/>
      <c r="G4566" s="27"/>
      <c r="I4566" s="39"/>
      <c r="M4566" s="39"/>
      <c r="P4566" s="40"/>
    </row>
    <row r="4567" s="6" customFormat="1" spans="1:16">
      <c r="A4567" s="25"/>
      <c r="F4567" s="26"/>
      <c r="G4567" s="27"/>
      <c r="I4567" s="39"/>
      <c r="M4567" s="39"/>
      <c r="P4567" s="40"/>
    </row>
    <row r="4568" s="6" customFormat="1" spans="1:16">
      <c r="A4568" s="25"/>
      <c r="F4568" s="26"/>
      <c r="G4568" s="27"/>
      <c r="I4568" s="39"/>
      <c r="M4568" s="39"/>
      <c r="P4568" s="40"/>
    </row>
    <row r="4569" s="6" customFormat="1" spans="1:16">
      <c r="A4569" s="25"/>
      <c r="F4569" s="26"/>
      <c r="G4569" s="27"/>
      <c r="I4569" s="39"/>
      <c r="M4569" s="39"/>
      <c r="P4569" s="40"/>
    </row>
    <row r="4570" s="6" customFormat="1" spans="1:16">
      <c r="A4570" s="25"/>
      <c r="F4570" s="26"/>
      <c r="G4570" s="27"/>
      <c r="I4570" s="39"/>
      <c r="M4570" s="39"/>
      <c r="P4570" s="40"/>
    </row>
    <row r="4571" s="6" customFormat="1" spans="1:16">
      <c r="A4571" s="25"/>
      <c r="F4571" s="26"/>
      <c r="G4571" s="27"/>
      <c r="I4571" s="39"/>
      <c r="M4571" s="39"/>
      <c r="P4571" s="40"/>
    </row>
    <row r="4572" s="6" customFormat="1" spans="1:16">
      <c r="A4572" s="25"/>
      <c r="F4572" s="26"/>
      <c r="G4572" s="27"/>
      <c r="I4572" s="39"/>
      <c r="M4572" s="39"/>
      <c r="P4572" s="40"/>
    </row>
    <row r="4573" s="6" customFormat="1" spans="1:16">
      <c r="A4573" s="25"/>
      <c r="F4573" s="26"/>
      <c r="G4573" s="27"/>
      <c r="I4573" s="39"/>
      <c r="M4573" s="39"/>
      <c r="P4573" s="40"/>
    </row>
    <row r="4574" s="6" customFormat="1" spans="1:16">
      <c r="A4574" s="25"/>
      <c r="F4574" s="26"/>
      <c r="G4574" s="27"/>
      <c r="I4574" s="39"/>
      <c r="M4574" s="39"/>
      <c r="P4574" s="40"/>
    </row>
    <row r="4575" s="6" customFormat="1" spans="1:16">
      <c r="A4575" s="25"/>
      <c r="F4575" s="26"/>
      <c r="G4575" s="27"/>
      <c r="I4575" s="39"/>
      <c r="M4575" s="39"/>
      <c r="P4575" s="40"/>
    </row>
    <row r="4576" s="6" customFormat="1" spans="1:16">
      <c r="A4576" s="25"/>
      <c r="F4576" s="26"/>
      <c r="G4576" s="27"/>
      <c r="I4576" s="39"/>
      <c r="M4576" s="39"/>
      <c r="P4576" s="40"/>
    </row>
    <row r="4577" s="6" customFormat="1" spans="1:16">
      <c r="A4577" s="25"/>
      <c r="F4577" s="26"/>
      <c r="G4577" s="27"/>
      <c r="I4577" s="39"/>
      <c r="M4577" s="39"/>
      <c r="P4577" s="40"/>
    </row>
    <row r="4578" s="6" customFormat="1" spans="1:16">
      <c r="A4578" s="25"/>
      <c r="F4578" s="26"/>
      <c r="G4578" s="27"/>
      <c r="I4578" s="39"/>
      <c r="M4578" s="39"/>
      <c r="P4578" s="40"/>
    </row>
    <row r="4579" s="6" customFormat="1" spans="1:16">
      <c r="A4579" s="25"/>
      <c r="F4579" s="26"/>
      <c r="G4579" s="27"/>
      <c r="I4579" s="39"/>
      <c r="M4579" s="39"/>
      <c r="P4579" s="40"/>
    </row>
    <row r="4580" s="6" customFormat="1" spans="1:16">
      <c r="A4580" s="25"/>
      <c r="F4580" s="26"/>
      <c r="G4580" s="27"/>
      <c r="I4580" s="39"/>
      <c r="M4580" s="39"/>
      <c r="P4580" s="40"/>
    </row>
    <row r="4581" s="6" customFormat="1" spans="1:16">
      <c r="A4581" s="25"/>
      <c r="F4581" s="26"/>
      <c r="G4581" s="27"/>
      <c r="I4581" s="39"/>
      <c r="M4581" s="39"/>
      <c r="P4581" s="40"/>
    </row>
    <row r="4582" s="6" customFormat="1" spans="1:16">
      <c r="A4582" s="25"/>
      <c r="F4582" s="26"/>
      <c r="G4582" s="27"/>
      <c r="I4582" s="39"/>
      <c r="M4582" s="39"/>
      <c r="P4582" s="40"/>
    </row>
    <row r="4583" s="6" customFormat="1" spans="1:16">
      <c r="A4583" s="25"/>
      <c r="F4583" s="26"/>
      <c r="G4583" s="27"/>
      <c r="I4583" s="39"/>
      <c r="M4583" s="39"/>
      <c r="P4583" s="40"/>
    </row>
    <row r="4584" s="6" customFormat="1" spans="1:16">
      <c r="A4584" s="25"/>
      <c r="F4584" s="26"/>
      <c r="G4584" s="27"/>
      <c r="I4584" s="39"/>
      <c r="M4584" s="39"/>
      <c r="P4584" s="40"/>
    </row>
    <row r="4585" s="6" customFormat="1" spans="1:16">
      <c r="A4585" s="25"/>
      <c r="F4585" s="26"/>
      <c r="G4585" s="27"/>
      <c r="I4585" s="39"/>
      <c r="M4585" s="39"/>
      <c r="P4585" s="40"/>
    </row>
    <row r="4586" s="6" customFormat="1" spans="1:16">
      <c r="A4586" s="25"/>
      <c r="F4586" s="26"/>
      <c r="G4586" s="27"/>
      <c r="I4586" s="39"/>
      <c r="M4586" s="39"/>
      <c r="P4586" s="40"/>
    </row>
    <row r="4587" s="6" customFormat="1" spans="1:16">
      <c r="A4587" s="25"/>
      <c r="F4587" s="26"/>
      <c r="G4587" s="27"/>
      <c r="I4587" s="39"/>
      <c r="M4587" s="39"/>
      <c r="P4587" s="40"/>
    </row>
    <row r="4588" s="6" customFormat="1" spans="1:16">
      <c r="A4588" s="25"/>
      <c r="F4588" s="26"/>
      <c r="G4588" s="27"/>
      <c r="I4588" s="39"/>
      <c r="M4588" s="39"/>
      <c r="P4588" s="40"/>
    </row>
    <row r="4589" s="6" customFormat="1" spans="1:16">
      <c r="A4589" s="25"/>
      <c r="F4589" s="26"/>
      <c r="G4589" s="27"/>
      <c r="I4589" s="39"/>
      <c r="M4589" s="39"/>
      <c r="P4589" s="40"/>
    </row>
    <row r="4590" s="6" customFormat="1" spans="1:16">
      <c r="A4590" s="25"/>
      <c r="F4590" s="26"/>
      <c r="G4590" s="27"/>
      <c r="I4590" s="39"/>
      <c r="M4590" s="39"/>
      <c r="P4590" s="40"/>
    </row>
    <row r="4591" s="6" customFormat="1" spans="1:16">
      <c r="A4591" s="25"/>
      <c r="F4591" s="26"/>
      <c r="G4591" s="27"/>
      <c r="I4591" s="39"/>
      <c r="M4591" s="39"/>
      <c r="P4591" s="40"/>
    </row>
    <row r="4592" s="6" customFormat="1" spans="1:16">
      <c r="A4592" s="25"/>
      <c r="F4592" s="26"/>
      <c r="G4592" s="27"/>
      <c r="I4592" s="39"/>
      <c r="M4592" s="39"/>
      <c r="P4592" s="40"/>
    </row>
    <row r="4593" s="6" customFormat="1" spans="1:16">
      <c r="A4593" s="25"/>
      <c r="F4593" s="26"/>
      <c r="G4593" s="27"/>
      <c r="I4593" s="39"/>
      <c r="M4593" s="39"/>
      <c r="P4593" s="40"/>
    </row>
    <row r="4594" s="6" customFormat="1" spans="1:16">
      <c r="A4594" s="25"/>
      <c r="F4594" s="26"/>
      <c r="G4594" s="27"/>
      <c r="I4594" s="39"/>
      <c r="M4594" s="39"/>
      <c r="P4594" s="40"/>
    </row>
    <row r="4595" s="6" customFormat="1" spans="1:16">
      <c r="A4595" s="25"/>
      <c r="F4595" s="26"/>
      <c r="G4595" s="27"/>
      <c r="I4595" s="39"/>
      <c r="M4595" s="39"/>
      <c r="P4595" s="40"/>
    </row>
    <row r="4596" s="6" customFormat="1" spans="1:16">
      <c r="A4596" s="25"/>
      <c r="F4596" s="26"/>
      <c r="G4596" s="27"/>
      <c r="I4596" s="39"/>
      <c r="M4596" s="39"/>
      <c r="P4596" s="40"/>
    </row>
    <row r="4597" s="6" customFormat="1" spans="1:16">
      <c r="A4597" s="25"/>
      <c r="F4597" s="26"/>
      <c r="G4597" s="27"/>
      <c r="I4597" s="39"/>
      <c r="M4597" s="39"/>
      <c r="P4597" s="40"/>
    </row>
    <row r="4598" s="6" customFormat="1" spans="1:16">
      <c r="A4598" s="25"/>
      <c r="F4598" s="26"/>
      <c r="G4598" s="27"/>
      <c r="I4598" s="39"/>
      <c r="M4598" s="39"/>
      <c r="P4598" s="40"/>
    </row>
    <row r="4599" s="6" customFormat="1" spans="1:16">
      <c r="A4599" s="25"/>
      <c r="F4599" s="26"/>
      <c r="G4599" s="27"/>
      <c r="I4599" s="39"/>
      <c r="M4599" s="39"/>
      <c r="P4599" s="40"/>
    </row>
    <row r="4600" s="6" customFormat="1" spans="1:16">
      <c r="A4600" s="25"/>
      <c r="F4600" s="26"/>
      <c r="G4600" s="27"/>
      <c r="I4600" s="39"/>
      <c r="M4600" s="39"/>
      <c r="P4600" s="40"/>
    </row>
    <row r="4601" s="6" customFormat="1" spans="1:16">
      <c r="A4601" s="25"/>
      <c r="F4601" s="26"/>
      <c r="G4601" s="27"/>
      <c r="I4601" s="39"/>
      <c r="M4601" s="39"/>
      <c r="P4601" s="40"/>
    </row>
    <row r="4602" s="6" customFormat="1" spans="1:16">
      <c r="A4602" s="25"/>
      <c r="F4602" s="26"/>
      <c r="G4602" s="27"/>
      <c r="I4602" s="39"/>
      <c r="M4602" s="39"/>
      <c r="P4602" s="40"/>
    </row>
    <row r="4603" s="6" customFormat="1" spans="1:16">
      <c r="A4603" s="25"/>
      <c r="F4603" s="26"/>
      <c r="G4603" s="27"/>
      <c r="I4603" s="39"/>
      <c r="M4603" s="39"/>
      <c r="P4603" s="40"/>
    </row>
    <row r="4604" s="6" customFormat="1" spans="1:16">
      <c r="A4604" s="25"/>
      <c r="F4604" s="26"/>
      <c r="G4604" s="27"/>
      <c r="I4604" s="39"/>
      <c r="M4604" s="39"/>
      <c r="P4604" s="40"/>
    </row>
    <row r="4605" s="6" customFormat="1" spans="1:16">
      <c r="A4605" s="25"/>
      <c r="F4605" s="26"/>
      <c r="G4605" s="27"/>
      <c r="I4605" s="39"/>
      <c r="M4605" s="39"/>
      <c r="P4605" s="40"/>
    </row>
    <row r="4606" s="6" customFormat="1" spans="1:16">
      <c r="A4606" s="25"/>
      <c r="F4606" s="26"/>
      <c r="G4606" s="27"/>
      <c r="I4606" s="39"/>
      <c r="M4606" s="39"/>
      <c r="P4606" s="40"/>
    </row>
    <row r="4607" s="6" customFormat="1" spans="1:16">
      <c r="A4607" s="25"/>
      <c r="F4607" s="26"/>
      <c r="G4607" s="27"/>
      <c r="I4607" s="39"/>
      <c r="M4607" s="39"/>
      <c r="P4607" s="40"/>
    </row>
    <row r="4608" s="6" customFormat="1" spans="1:16">
      <c r="A4608" s="25"/>
      <c r="F4608" s="26"/>
      <c r="G4608" s="27"/>
      <c r="I4608" s="39"/>
      <c r="M4608" s="39"/>
      <c r="P4608" s="40"/>
    </row>
    <row r="4609" s="6" customFormat="1" spans="1:16">
      <c r="A4609" s="25"/>
      <c r="F4609" s="26"/>
      <c r="G4609" s="27"/>
      <c r="I4609" s="39"/>
      <c r="M4609" s="39"/>
      <c r="P4609" s="40"/>
    </row>
    <row r="4610" s="6" customFormat="1" spans="1:16">
      <c r="A4610" s="25"/>
      <c r="F4610" s="26"/>
      <c r="G4610" s="27"/>
      <c r="I4610" s="39"/>
      <c r="M4610" s="39"/>
      <c r="P4610" s="40"/>
    </row>
    <row r="4611" s="6" customFormat="1" spans="1:16">
      <c r="A4611" s="25"/>
      <c r="F4611" s="26"/>
      <c r="G4611" s="27"/>
      <c r="I4611" s="39"/>
      <c r="M4611" s="39"/>
      <c r="P4611" s="40"/>
    </row>
    <row r="4612" s="6" customFormat="1" spans="1:16">
      <c r="A4612" s="25"/>
      <c r="F4612" s="26"/>
      <c r="G4612" s="27"/>
      <c r="I4612" s="39"/>
      <c r="M4612" s="39"/>
      <c r="P4612" s="40"/>
    </row>
    <row r="4613" s="6" customFormat="1" spans="1:16">
      <c r="A4613" s="25"/>
      <c r="F4613" s="26"/>
      <c r="G4613" s="27"/>
      <c r="I4613" s="39"/>
      <c r="M4613" s="39"/>
      <c r="P4613" s="40"/>
    </row>
    <row r="4614" s="6" customFormat="1" spans="1:16">
      <c r="A4614" s="25"/>
      <c r="F4614" s="26"/>
      <c r="G4614" s="27"/>
      <c r="I4614" s="39"/>
      <c r="M4614" s="39"/>
      <c r="P4614" s="40"/>
    </row>
    <row r="4615" s="6" customFormat="1" spans="1:16">
      <c r="A4615" s="25"/>
      <c r="F4615" s="26"/>
      <c r="G4615" s="27"/>
      <c r="I4615" s="39"/>
      <c r="M4615" s="39"/>
      <c r="P4615" s="40"/>
    </row>
    <row r="4616" s="6" customFormat="1" spans="1:16">
      <c r="A4616" s="25"/>
      <c r="F4616" s="26"/>
      <c r="G4616" s="27"/>
      <c r="I4616" s="39"/>
      <c r="M4616" s="39"/>
      <c r="P4616" s="40"/>
    </row>
    <row r="4617" s="6" customFormat="1" spans="1:16">
      <c r="A4617" s="25"/>
      <c r="F4617" s="26"/>
      <c r="G4617" s="27"/>
      <c r="I4617" s="39"/>
      <c r="M4617" s="39"/>
      <c r="P4617" s="40"/>
    </row>
    <row r="4618" s="6" customFormat="1" spans="1:16">
      <c r="A4618" s="25"/>
      <c r="F4618" s="26"/>
      <c r="G4618" s="27"/>
      <c r="I4618" s="39"/>
      <c r="M4618" s="39"/>
      <c r="P4618" s="40"/>
    </row>
    <row r="4619" s="6" customFormat="1" spans="1:16">
      <c r="A4619" s="25"/>
      <c r="F4619" s="26"/>
      <c r="G4619" s="27"/>
      <c r="I4619" s="39"/>
      <c r="M4619" s="39"/>
      <c r="P4619" s="40"/>
    </row>
    <row r="4620" s="6" customFormat="1" spans="1:16">
      <c r="A4620" s="25"/>
      <c r="F4620" s="26"/>
      <c r="G4620" s="27"/>
      <c r="I4620" s="39"/>
      <c r="M4620" s="39"/>
      <c r="P4620" s="40"/>
    </row>
    <row r="4621" s="6" customFormat="1" spans="1:16">
      <c r="A4621" s="25"/>
      <c r="F4621" s="26"/>
      <c r="G4621" s="27"/>
      <c r="I4621" s="39"/>
      <c r="M4621" s="39"/>
      <c r="P4621" s="40"/>
    </row>
    <row r="4622" s="6" customFormat="1" spans="1:16">
      <c r="A4622" s="25"/>
      <c r="F4622" s="26"/>
      <c r="G4622" s="27"/>
      <c r="I4622" s="39"/>
      <c r="M4622" s="39"/>
      <c r="P4622" s="40"/>
    </row>
    <row r="4623" s="6" customFormat="1" spans="1:16">
      <c r="A4623" s="25"/>
      <c r="F4623" s="26"/>
      <c r="G4623" s="27"/>
      <c r="I4623" s="39"/>
      <c r="M4623" s="39"/>
      <c r="P4623" s="40"/>
    </row>
  </sheetData>
  <sheetProtection formatCells="0" insertHyperlinks="0" autoFilter="0"/>
  <autoFilter ref="A5:BO14">
    <extLst/>
  </autoFilter>
  <mergeCells count="23">
    <mergeCell ref="A1:T1"/>
    <mergeCell ref="A2:T2"/>
    <mergeCell ref="I3:N3"/>
    <mergeCell ref="P3:R3"/>
    <mergeCell ref="J4:M4"/>
    <mergeCell ref="A14:U14"/>
    <mergeCell ref="A3:A5"/>
    <mergeCell ref="B3:B5"/>
    <mergeCell ref="C3:C5"/>
    <mergeCell ref="D3:D5"/>
    <mergeCell ref="E3:E5"/>
    <mergeCell ref="F3:F5"/>
    <mergeCell ref="G3:G5"/>
    <mergeCell ref="H3:H5"/>
    <mergeCell ref="I4:I5"/>
    <mergeCell ref="N4:N5"/>
    <mergeCell ref="O3:O5"/>
    <mergeCell ref="P4:P5"/>
    <mergeCell ref="Q4:Q5"/>
    <mergeCell ref="R4:R5"/>
    <mergeCell ref="S3:S5"/>
    <mergeCell ref="T3:T5"/>
    <mergeCell ref="U3:U5"/>
  </mergeCells>
  <pageMargins left="0.393055555555556" right="0.393055555555556" top="0.747916666666667" bottom="0.747916666666667" header="0.590277777777778" footer="0.298611111111111"/>
  <pageSetup paperSize="9" scale="85" fitToWidth="0"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
</file>

<file path=customXml/item3.xml>���\�lW�S��\�lW�S��N!n�\�lW�S��\�lW�S�T��WW�S��\�lW�S��\�naN�\�naN�\�lW�S�aNG��W�S�	��\�lW�S��\�lW�S��\�lW�S��\�lW�S��\�lW�S��\�lW�S�
</file>

<file path=customXml/item4.xml>��
</file>

<file path=customXml/item5.xml>��
</file>

<file path=customXml/itemProps1.xml><?xml version="1.0" encoding="utf-8"?>
<ds:datastoreItem xmlns:ds="http://schemas.openxmlformats.org/officeDocument/2006/customXml" ds:itemID="{5A5607D9-04D2-4DE1-AC0E-A7772F01BC7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D5662047-3127-477A-AC3A-1D340467FB41}">
  <ds:schemaRefs/>
</ds:datastoreItem>
</file>

<file path=customXml/itemProps4.xml><?xml version="1.0" encoding="utf-8"?>
<ds:datastoreItem xmlns:ds="http://schemas.openxmlformats.org/officeDocument/2006/customXml" ds:itemID="{06A0048C-2381-489B-AA07-9611017176EA}">
  <ds:schemaRefs/>
</ds:datastoreItem>
</file>

<file path=customXml/itemProps5.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202</dc:creator>
  <cp:lastModifiedBy>莲都区农业农村局文书</cp:lastModifiedBy>
  <dcterms:created xsi:type="dcterms:W3CDTF">2019-02-11T23:43:00Z</dcterms:created>
  <cp:lastPrinted>2021-04-13T09:42:00Z</cp:lastPrinted>
  <dcterms:modified xsi:type="dcterms:W3CDTF">2021-08-12T01:56:12Z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vt:lpwstr>11</vt:lpwstr>
  </property>
  <property fmtid="{D5CDD505-2E9C-101B-9397-08002B2CF9AE}" pid="3" name="KSOProductBuildVer">
    <vt:lpwstr>2052-11.8.2.8959</vt:lpwstr>
  </property>
  <property fmtid="{D5CDD505-2E9C-101B-9397-08002B2CF9AE}" pid="4" name="ICV">
    <vt:lpwstr>C13D0FD8EDAD4D9DA0C69CD724EBC168</vt:lpwstr>
  </property>
</Properties>
</file>